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/>
  <xr:revisionPtr revIDLastSave="315" documentId="8_{CAFBF9F5-56E1-487F-84E9-97BB946CA8A5}" xr6:coauthVersionLast="45" xr6:coauthVersionMax="45" xr10:uidLastSave="{DE632D43-1985-4E3A-8CE9-0A79BC88B589}"/>
  <bookViews>
    <workbookView xWindow="-120" yWindow="-120" windowWidth="29040" windowHeight="15840" xr2:uid="{00000000-000D-0000-FFFF-FFFF00000000}"/>
  </bookViews>
  <sheets>
    <sheet name="FY20 Workplan" sheetId="7" r:id="rId1"/>
  </sheets>
  <definedNames>
    <definedName name="_xlnm.Print_Area" localSheetId="0">'FY20 Workplan'!$A$2:$T$46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7" l="1"/>
  <c r="F26" i="7"/>
  <c r="F28" i="7"/>
  <c r="F29" i="7"/>
  <c r="F23" i="7"/>
  <c r="F24" i="7"/>
  <c r="F9" i="7"/>
  <c r="F43" i="7"/>
  <c r="F41" i="7"/>
  <c r="F40" i="7"/>
  <c r="F39" i="7"/>
  <c r="F37" i="7"/>
  <c r="F36" i="7"/>
  <c r="F35" i="7"/>
  <c r="F34" i="7"/>
  <c r="F33" i="7"/>
  <c r="F30" i="7"/>
  <c r="F27" i="7"/>
  <c r="F22" i="7"/>
  <c r="F21" i="7"/>
  <c r="F20" i="7"/>
  <c r="F17" i="7"/>
  <c r="F16" i="7"/>
  <c r="F15" i="7"/>
  <c r="F8" i="7"/>
  <c r="F10" i="7"/>
  <c r="F11" i="7"/>
  <c r="F12" i="7"/>
  <c r="F14" i="7"/>
  <c r="F4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U3" authorId="0" shapeId="0" xr:uid="{E6E5B0AA-6F8D-4C80-9C83-3AFF41CAE90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Standard Exchange Rate
</t>
        </r>
      </text>
    </comment>
  </commentList>
</comments>
</file>

<file path=xl/sharedStrings.xml><?xml version="1.0" encoding="utf-8"?>
<sst xmlns="http://schemas.openxmlformats.org/spreadsheetml/2006/main" count="59" uniqueCount="55">
  <si>
    <t>TOTAL BUDGET</t>
  </si>
  <si>
    <t>Objective 3: Contribute to improve the standards and procedures to support HRH management capacity at national and regional levels</t>
  </si>
  <si>
    <t>Cost CFA</t>
  </si>
  <si>
    <t>Benchmark</t>
  </si>
  <si>
    <t>Collaborators</t>
  </si>
  <si>
    <t>O</t>
  </si>
  <si>
    <t>N</t>
  </si>
  <si>
    <t>D</t>
  </si>
  <si>
    <t>J</t>
  </si>
  <si>
    <t>F</t>
  </si>
  <si>
    <t>M</t>
  </si>
  <si>
    <t>A</t>
  </si>
  <si>
    <t>S</t>
  </si>
  <si>
    <t>1.1.1</t>
  </si>
  <si>
    <t>Interventions and Tasks</t>
  </si>
  <si>
    <t>3.1.1</t>
  </si>
  <si>
    <t>3.2.1</t>
  </si>
  <si>
    <t>1.1.2</t>
  </si>
  <si>
    <t>Target per unit</t>
  </si>
  <si>
    <t>1.2.1</t>
  </si>
  <si>
    <t>2.2.3</t>
  </si>
  <si>
    <t xml:space="preserve">Objective 1:  NMCP’s institutional capacity to ensure effective implementation of high-quality malaria control services at all levels of the health system strengthened </t>
  </si>
  <si>
    <t xml:space="preserve">Outcome 1.1. Implementation of country NMCP work plans outlining NMCP structure and function areas for capacity building strengthened and sustained. </t>
  </si>
  <si>
    <t>1.1.3</t>
  </si>
  <si>
    <t>1.1.4</t>
  </si>
  <si>
    <t>1.1.5</t>
  </si>
  <si>
    <t xml:space="preserve">Outcome 1.2. Capacity of the NMCP to implement strategic plans to effectively guide its long-term vision for malaria control strengthened. </t>
  </si>
  <si>
    <t>1.2.2</t>
  </si>
  <si>
    <t>1.2.3</t>
  </si>
  <si>
    <t>1.2.4</t>
  </si>
  <si>
    <t>Objective 2. NMCP’s leadership, health workforce, and procurement and supply management to support successful implementation of the Global Fund's new funding model strengthened.</t>
  </si>
  <si>
    <t xml:space="preserve">Outcome 2.1. NMCP’s human resources management systems and processes improved to address its health workforce needs. </t>
  </si>
  <si>
    <t>2.1.1</t>
  </si>
  <si>
    <t>2.1.2</t>
  </si>
  <si>
    <t>2.1.3</t>
  </si>
  <si>
    <t>2.1.4</t>
  </si>
  <si>
    <t>2.1.5</t>
  </si>
  <si>
    <t xml:space="preserve">Outcome 2.2. NMCP’s PSM pillars for malaria strengthened to improve malaria control. </t>
  </si>
  <si>
    <t>2.2.1</t>
  </si>
  <si>
    <t>2.2.2</t>
  </si>
  <si>
    <t>2.2.4</t>
  </si>
  <si>
    <t>2.2.5</t>
  </si>
  <si>
    <t xml:space="preserve">Outcome 3.1. COP platform for NMCPs and LTTAs to support knowledge sharing practices developed and sustained. </t>
  </si>
  <si>
    <t>3.1.2</t>
  </si>
  <si>
    <t>3.1.3</t>
  </si>
  <si>
    <t>3.1.4</t>
  </si>
  <si>
    <t>3.1.5</t>
  </si>
  <si>
    <t xml:space="preserve">Outcome 3.2. Capacity of the NMCP to effectively monitor and evaluate progress through the M&amp;E plan improved. </t>
  </si>
  <si>
    <t>3.2.2</t>
  </si>
  <si>
    <t>3.2.3</t>
  </si>
  <si>
    <t>3.2.4</t>
  </si>
  <si>
    <t>3.2.5</t>
  </si>
  <si>
    <t>Cost USD</t>
  </si>
  <si>
    <t>FY2021</t>
  </si>
  <si>
    <t>Annex D.1: Work Plan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</si>
</sst>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1"/>
      <color rgb="FF000000"/>
      <name val="Gill Sans MT"/>
      <family val="2"/>
    </font>
    <font>
      <sz val="11"/>
      <name val="Gill Sans MT"/>
      <family val="2"/>
    </font>
    <font>
      <b/>
      <sz val="11"/>
      <color indexed="9"/>
      <name val="Gill Sans MT"/>
      <family val="2"/>
    </font>
    <font>
      <b/>
      <sz val="11"/>
      <name val="Gill Sans MT"/>
      <family val="2"/>
    </font>
    <font>
      <sz val="9"/>
      <name val="Gill Sans MT"/>
      <family val="2"/>
    </font>
    <font>
      <b/>
      <sz val="9"/>
      <color indexed="8"/>
      <name val="Gill Sans MT"/>
      <family val="2"/>
    </font>
    <font>
      <b/>
      <sz val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2060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7" fillId="0" borderId="0" xfId="0" applyFont="1"/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4" fillId="2" borderId="0" xfId="0" applyFont="1" applyFill="1"/>
    <xf numFmtId="0" fontId="7" fillId="2" borderId="0" xfId="0" applyFont="1" applyFill="1"/>
    <xf numFmtId="9" fontId="7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top"/>
    </xf>
    <xf numFmtId="3" fontId="9" fillId="0" borderId="1" xfId="0" applyNumberFormat="1" applyFont="1" applyBorder="1" applyAlignment="1">
      <alignment horizontal="left" vertical="top" wrapText="1"/>
    </xf>
    <xf numFmtId="9" fontId="9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6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4" fillId="6" borderId="0" xfId="0" applyFont="1" applyFill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</cellXfs>
  <cellStyles count="6">
    <cellStyle name="Comma 2 2" xfId="2" xr:uid="{00000000-0005-0000-0000-000000000000}"/>
    <cellStyle name="Milliers 2" xfId="5" xr:uid="{00000000-0005-0000-0000-000001000000}"/>
    <cellStyle name="Milliers 3 2" xfId="4" xr:uid="{00000000-0005-0000-0000-000002000000}"/>
    <cellStyle name="Normal" xfId="0" builtinId="0"/>
    <cellStyle name="Normal 2 2" xfId="1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zoomScaleNormal="100" workbookViewId="0">
      <selection activeCell="E47" sqref="E47"/>
    </sheetView>
  </sheetViews>
  <sheetFormatPr defaultColWidth="9.140625" defaultRowHeight="17.25" x14ac:dyDescent="0.35"/>
  <cols>
    <col min="1" max="1" width="6.5703125" style="1" customWidth="1"/>
    <col min="2" max="2" width="6.85546875" style="1" customWidth="1"/>
    <col min="3" max="3" width="53.42578125" style="1" customWidth="1"/>
    <col min="4" max="4" width="7.85546875" style="11" customWidth="1"/>
    <col min="5" max="5" width="8.85546875" style="12" customWidth="1"/>
    <col min="6" max="6" width="11.42578125" style="12" customWidth="1"/>
    <col min="7" max="11" width="2.85546875" style="12" customWidth="1"/>
    <col min="12" max="18" width="2.85546875" style="22" customWidth="1"/>
    <col min="19" max="19" width="19.42578125" style="2" customWidth="1"/>
    <col min="20" max="20" width="17.5703125" style="2" customWidth="1"/>
    <col min="21" max="21" width="9.140625" style="1" customWidth="1"/>
    <col min="22" max="255" width="9.140625" style="1"/>
    <col min="256" max="256" width="58.5703125" style="1" customWidth="1"/>
    <col min="257" max="257" width="10.42578125" style="1" customWidth="1"/>
    <col min="258" max="258" width="24.140625" style="1" customWidth="1"/>
    <col min="259" max="259" width="11" style="1" customWidth="1"/>
    <col min="260" max="260" width="11.5703125" style="1" customWidth="1"/>
    <col min="261" max="261" width="12.42578125" style="1" customWidth="1"/>
    <col min="262" max="262" width="11" style="1" customWidth="1"/>
    <col min="263" max="263" width="12.42578125" style="1" customWidth="1"/>
    <col min="264" max="264" width="29.5703125" style="1" customWidth="1"/>
    <col min="265" max="265" width="9.42578125" style="1" customWidth="1"/>
    <col min="266" max="267" width="7.5703125" style="1" customWidth="1"/>
    <col min="268" max="268" width="8.5703125" style="1" customWidth="1"/>
    <col min="269" max="269" width="8.42578125" style="1" customWidth="1"/>
    <col min="270" max="270" width="20.85546875" style="1" customWidth="1"/>
    <col min="271" max="271" width="27.5703125" style="1" customWidth="1"/>
    <col min="272" max="272" width="13.42578125" style="1" bestFit="1" customWidth="1"/>
    <col min="273" max="511" width="9.140625" style="1"/>
    <col min="512" max="512" width="58.5703125" style="1" customWidth="1"/>
    <col min="513" max="513" width="10.42578125" style="1" customWidth="1"/>
    <col min="514" max="514" width="24.140625" style="1" customWidth="1"/>
    <col min="515" max="515" width="11" style="1" customWidth="1"/>
    <col min="516" max="516" width="11.5703125" style="1" customWidth="1"/>
    <col min="517" max="517" width="12.42578125" style="1" customWidth="1"/>
    <col min="518" max="518" width="11" style="1" customWidth="1"/>
    <col min="519" max="519" width="12.42578125" style="1" customWidth="1"/>
    <col min="520" max="520" width="29.5703125" style="1" customWidth="1"/>
    <col min="521" max="521" width="9.42578125" style="1" customWidth="1"/>
    <col min="522" max="523" width="7.5703125" style="1" customWidth="1"/>
    <col min="524" max="524" width="8.5703125" style="1" customWidth="1"/>
    <col min="525" max="525" width="8.42578125" style="1" customWidth="1"/>
    <col min="526" max="526" width="20.85546875" style="1" customWidth="1"/>
    <col min="527" max="527" width="27.5703125" style="1" customWidth="1"/>
    <col min="528" max="528" width="13.42578125" style="1" bestFit="1" customWidth="1"/>
    <col min="529" max="767" width="9.140625" style="1"/>
    <col min="768" max="768" width="58.5703125" style="1" customWidth="1"/>
    <col min="769" max="769" width="10.42578125" style="1" customWidth="1"/>
    <col min="770" max="770" width="24.140625" style="1" customWidth="1"/>
    <col min="771" max="771" width="11" style="1" customWidth="1"/>
    <col min="772" max="772" width="11.5703125" style="1" customWidth="1"/>
    <col min="773" max="773" width="12.42578125" style="1" customWidth="1"/>
    <col min="774" max="774" width="11" style="1" customWidth="1"/>
    <col min="775" max="775" width="12.42578125" style="1" customWidth="1"/>
    <col min="776" max="776" width="29.5703125" style="1" customWidth="1"/>
    <col min="777" max="777" width="9.42578125" style="1" customWidth="1"/>
    <col min="778" max="779" width="7.5703125" style="1" customWidth="1"/>
    <col min="780" max="780" width="8.5703125" style="1" customWidth="1"/>
    <col min="781" max="781" width="8.42578125" style="1" customWidth="1"/>
    <col min="782" max="782" width="20.85546875" style="1" customWidth="1"/>
    <col min="783" max="783" width="27.5703125" style="1" customWidth="1"/>
    <col min="784" max="784" width="13.42578125" style="1" bestFit="1" customWidth="1"/>
    <col min="785" max="1023" width="9.140625" style="1"/>
    <col min="1024" max="1024" width="58.5703125" style="1" customWidth="1"/>
    <col min="1025" max="1025" width="10.42578125" style="1" customWidth="1"/>
    <col min="1026" max="1026" width="24.140625" style="1" customWidth="1"/>
    <col min="1027" max="1027" width="11" style="1" customWidth="1"/>
    <col min="1028" max="1028" width="11.5703125" style="1" customWidth="1"/>
    <col min="1029" max="1029" width="12.42578125" style="1" customWidth="1"/>
    <col min="1030" max="1030" width="11" style="1" customWidth="1"/>
    <col min="1031" max="1031" width="12.42578125" style="1" customWidth="1"/>
    <col min="1032" max="1032" width="29.5703125" style="1" customWidth="1"/>
    <col min="1033" max="1033" width="9.42578125" style="1" customWidth="1"/>
    <col min="1034" max="1035" width="7.5703125" style="1" customWidth="1"/>
    <col min="1036" max="1036" width="8.5703125" style="1" customWidth="1"/>
    <col min="1037" max="1037" width="8.42578125" style="1" customWidth="1"/>
    <col min="1038" max="1038" width="20.85546875" style="1" customWidth="1"/>
    <col min="1039" max="1039" width="27.5703125" style="1" customWidth="1"/>
    <col min="1040" max="1040" width="13.42578125" style="1" bestFit="1" customWidth="1"/>
    <col min="1041" max="1279" width="9.140625" style="1"/>
    <col min="1280" max="1280" width="58.5703125" style="1" customWidth="1"/>
    <col min="1281" max="1281" width="10.42578125" style="1" customWidth="1"/>
    <col min="1282" max="1282" width="24.140625" style="1" customWidth="1"/>
    <col min="1283" max="1283" width="11" style="1" customWidth="1"/>
    <col min="1284" max="1284" width="11.5703125" style="1" customWidth="1"/>
    <col min="1285" max="1285" width="12.42578125" style="1" customWidth="1"/>
    <col min="1286" max="1286" width="11" style="1" customWidth="1"/>
    <col min="1287" max="1287" width="12.42578125" style="1" customWidth="1"/>
    <col min="1288" max="1288" width="29.5703125" style="1" customWidth="1"/>
    <col min="1289" max="1289" width="9.42578125" style="1" customWidth="1"/>
    <col min="1290" max="1291" width="7.5703125" style="1" customWidth="1"/>
    <col min="1292" max="1292" width="8.5703125" style="1" customWidth="1"/>
    <col min="1293" max="1293" width="8.42578125" style="1" customWidth="1"/>
    <col min="1294" max="1294" width="20.85546875" style="1" customWidth="1"/>
    <col min="1295" max="1295" width="27.5703125" style="1" customWidth="1"/>
    <col min="1296" max="1296" width="13.42578125" style="1" bestFit="1" customWidth="1"/>
    <col min="1297" max="1535" width="9.140625" style="1"/>
    <col min="1536" max="1536" width="58.5703125" style="1" customWidth="1"/>
    <col min="1537" max="1537" width="10.42578125" style="1" customWidth="1"/>
    <col min="1538" max="1538" width="24.140625" style="1" customWidth="1"/>
    <col min="1539" max="1539" width="11" style="1" customWidth="1"/>
    <col min="1540" max="1540" width="11.5703125" style="1" customWidth="1"/>
    <col min="1541" max="1541" width="12.42578125" style="1" customWidth="1"/>
    <col min="1542" max="1542" width="11" style="1" customWidth="1"/>
    <col min="1543" max="1543" width="12.42578125" style="1" customWidth="1"/>
    <col min="1544" max="1544" width="29.5703125" style="1" customWidth="1"/>
    <col min="1545" max="1545" width="9.42578125" style="1" customWidth="1"/>
    <col min="1546" max="1547" width="7.5703125" style="1" customWidth="1"/>
    <col min="1548" max="1548" width="8.5703125" style="1" customWidth="1"/>
    <col min="1549" max="1549" width="8.42578125" style="1" customWidth="1"/>
    <col min="1550" max="1550" width="20.85546875" style="1" customWidth="1"/>
    <col min="1551" max="1551" width="27.5703125" style="1" customWidth="1"/>
    <col min="1552" max="1552" width="13.42578125" style="1" bestFit="1" customWidth="1"/>
    <col min="1553" max="1791" width="9.140625" style="1"/>
    <col min="1792" max="1792" width="58.5703125" style="1" customWidth="1"/>
    <col min="1793" max="1793" width="10.42578125" style="1" customWidth="1"/>
    <col min="1794" max="1794" width="24.140625" style="1" customWidth="1"/>
    <col min="1795" max="1795" width="11" style="1" customWidth="1"/>
    <col min="1796" max="1796" width="11.5703125" style="1" customWidth="1"/>
    <col min="1797" max="1797" width="12.42578125" style="1" customWidth="1"/>
    <col min="1798" max="1798" width="11" style="1" customWidth="1"/>
    <col min="1799" max="1799" width="12.42578125" style="1" customWidth="1"/>
    <col min="1800" max="1800" width="29.5703125" style="1" customWidth="1"/>
    <col min="1801" max="1801" width="9.42578125" style="1" customWidth="1"/>
    <col min="1802" max="1803" width="7.5703125" style="1" customWidth="1"/>
    <col min="1804" max="1804" width="8.5703125" style="1" customWidth="1"/>
    <col min="1805" max="1805" width="8.42578125" style="1" customWidth="1"/>
    <col min="1806" max="1806" width="20.85546875" style="1" customWidth="1"/>
    <col min="1807" max="1807" width="27.5703125" style="1" customWidth="1"/>
    <col min="1808" max="1808" width="13.42578125" style="1" bestFit="1" customWidth="1"/>
    <col min="1809" max="2047" width="9.140625" style="1"/>
    <col min="2048" max="2048" width="58.5703125" style="1" customWidth="1"/>
    <col min="2049" max="2049" width="10.42578125" style="1" customWidth="1"/>
    <col min="2050" max="2050" width="24.140625" style="1" customWidth="1"/>
    <col min="2051" max="2051" width="11" style="1" customWidth="1"/>
    <col min="2052" max="2052" width="11.5703125" style="1" customWidth="1"/>
    <col min="2053" max="2053" width="12.42578125" style="1" customWidth="1"/>
    <col min="2054" max="2054" width="11" style="1" customWidth="1"/>
    <col min="2055" max="2055" width="12.42578125" style="1" customWidth="1"/>
    <col min="2056" max="2056" width="29.5703125" style="1" customWidth="1"/>
    <col min="2057" max="2057" width="9.42578125" style="1" customWidth="1"/>
    <col min="2058" max="2059" width="7.5703125" style="1" customWidth="1"/>
    <col min="2060" max="2060" width="8.5703125" style="1" customWidth="1"/>
    <col min="2061" max="2061" width="8.42578125" style="1" customWidth="1"/>
    <col min="2062" max="2062" width="20.85546875" style="1" customWidth="1"/>
    <col min="2063" max="2063" width="27.5703125" style="1" customWidth="1"/>
    <col min="2064" max="2064" width="13.42578125" style="1" bestFit="1" customWidth="1"/>
    <col min="2065" max="2303" width="9.140625" style="1"/>
    <col min="2304" max="2304" width="58.5703125" style="1" customWidth="1"/>
    <col min="2305" max="2305" width="10.42578125" style="1" customWidth="1"/>
    <col min="2306" max="2306" width="24.140625" style="1" customWidth="1"/>
    <col min="2307" max="2307" width="11" style="1" customWidth="1"/>
    <col min="2308" max="2308" width="11.5703125" style="1" customWidth="1"/>
    <col min="2309" max="2309" width="12.42578125" style="1" customWidth="1"/>
    <col min="2310" max="2310" width="11" style="1" customWidth="1"/>
    <col min="2311" max="2311" width="12.42578125" style="1" customWidth="1"/>
    <col min="2312" max="2312" width="29.5703125" style="1" customWidth="1"/>
    <col min="2313" max="2313" width="9.42578125" style="1" customWidth="1"/>
    <col min="2314" max="2315" width="7.5703125" style="1" customWidth="1"/>
    <col min="2316" max="2316" width="8.5703125" style="1" customWidth="1"/>
    <col min="2317" max="2317" width="8.42578125" style="1" customWidth="1"/>
    <col min="2318" max="2318" width="20.85546875" style="1" customWidth="1"/>
    <col min="2319" max="2319" width="27.5703125" style="1" customWidth="1"/>
    <col min="2320" max="2320" width="13.42578125" style="1" bestFit="1" customWidth="1"/>
    <col min="2321" max="2559" width="9.140625" style="1"/>
    <col min="2560" max="2560" width="58.5703125" style="1" customWidth="1"/>
    <col min="2561" max="2561" width="10.42578125" style="1" customWidth="1"/>
    <col min="2562" max="2562" width="24.140625" style="1" customWidth="1"/>
    <col min="2563" max="2563" width="11" style="1" customWidth="1"/>
    <col min="2564" max="2564" width="11.5703125" style="1" customWidth="1"/>
    <col min="2565" max="2565" width="12.42578125" style="1" customWidth="1"/>
    <col min="2566" max="2566" width="11" style="1" customWidth="1"/>
    <col min="2567" max="2567" width="12.42578125" style="1" customWidth="1"/>
    <col min="2568" max="2568" width="29.5703125" style="1" customWidth="1"/>
    <col min="2569" max="2569" width="9.42578125" style="1" customWidth="1"/>
    <col min="2570" max="2571" width="7.5703125" style="1" customWidth="1"/>
    <col min="2572" max="2572" width="8.5703125" style="1" customWidth="1"/>
    <col min="2573" max="2573" width="8.42578125" style="1" customWidth="1"/>
    <col min="2574" max="2574" width="20.85546875" style="1" customWidth="1"/>
    <col min="2575" max="2575" width="27.5703125" style="1" customWidth="1"/>
    <col min="2576" max="2576" width="13.42578125" style="1" bestFit="1" customWidth="1"/>
    <col min="2577" max="2815" width="9.140625" style="1"/>
    <col min="2816" max="2816" width="58.5703125" style="1" customWidth="1"/>
    <col min="2817" max="2817" width="10.42578125" style="1" customWidth="1"/>
    <col min="2818" max="2818" width="24.140625" style="1" customWidth="1"/>
    <col min="2819" max="2819" width="11" style="1" customWidth="1"/>
    <col min="2820" max="2820" width="11.5703125" style="1" customWidth="1"/>
    <col min="2821" max="2821" width="12.42578125" style="1" customWidth="1"/>
    <col min="2822" max="2822" width="11" style="1" customWidth="1"/>
    <col min="2823" max="2823" width="12.42578125" style="1" customWidth="1"/>
    <col min="2824" max="2824" width="29.5703125" style="1" customWidth="1"/>
    <col min="2825" max="2825" width="9.42578125" style="1" customWidth="1"/>
    <col min="2826" max="2827" width="7.5703125" style="1" customWidth="1"/>
    <col min="2828" max="2828" width="8.5703125" style="1" customWidth="1"/>
    <col min="2829" max="2829" width="8.42578125" style="1" customWidth="1"/>
    <col min="2830" max="2830" width="20.85546875" style="1" customWidth="1"/>
    <col min="2831" max="2831" width="27.5703125" style="1" customWidth="1"/>
    <col min="2832" max="2832" width="13.42578125" style="1" bestFit="1" customWidth="1"/>
    <col min="2833" max="3071" width="9.140625" style="1"/>
    <col min="3072" max="3072" width="58.5703125" style="1" customWidth="1"/>
    <col min="3073" max="3073" width="10.42578125" style="1" customWidth="1"/>
    <col min="3074" max="3074" width="24.140625" style="1" customWidth="1"/>
    <col min="3075" max="3075" width="11" style="1" customWidth="1"/>
    <col min="3076" max="3076" width="11.5703125" style="1" customWidth="1"/>
    <col min="3077" max="3077" width="12.42578125" style="1" customWidth="1"/>
    <col min="3078" max="3078" width="11" style="1" customWidth="1"/>
    <col min="3079" max="3079" width="12.42578125" style="1" customWidth="1"/>
    <col min="3080" max="3080" width="29.5703125" style="1" customWidth="1"/>
    <col min="3081" max="3081" width="9.42578125" style="1" customWidth="1"/>
    <col min="3082" max="3083" width="7.5703125" style="1" customWidth="1"/>
    <col min="3084" max="3084" width="8.5703125" style="1" customWidth="1"/>
    <col min="3085" max="3085" width="8.42578125" style="1" customWidth="1"/>
    <col min="3086" max="3086" width="20.85546875" style="1" customWidth="1"/>
    <col min="3087" max="3087" width="27.5703125" style="1" customWidth="1"/>
    <col min="3088" max="3088" width="13.42578125" style="1" bestFit="1" customWidth="1"/>
    <col min="3089" max="3327" width="9.140625" style="1"/>
    <col min="3328" max="3328" width="58.5703125" style="1" customWidth="1"/>
    <col min="3329" max="3329" width="10.42578125" style="1" customWidth="1"/>
    <col min="3330" max="3330" width="24.140625" style="1" customWidth="1"/>
    <col min="3331" max="3331" width="11" style="1" customWidth="1"/>
    <col min="3332" max="3332" width="11.5703125" style="1" customWidth="1"/>
    <col min="3333" max="3333" width="12.42578125" style="1" customWidth="1"/>
    <col min="3334" max="3334" width="11" style="1" customWidth="1"/>
    <col min="3335" max="3335" width="12.42578125" style="1" customWidth="1"/>
    <col min="3336" max="3336" width="29.5703125" style="1" customWidth="1"/>
    <col min="3337" max="3337" width="9.42578125" style="1" customWidth="1"/>
    <col min="3338" max="3339" width="7.5703125" style="1" customWidth="1"/>
    <col min="3340" max="3340" width="8.5703125" style="1" customWidth="1"/>
    <col min="3341" max="3341" width="8.42578125" style="1" customWidth="1"/>
    <col min="3342" max="3342" width="20.85546875" style="1" customWidth="1"/>
    <col min="3343" max="3343" width="27.5703125" style="1" customWidth="1"/>
    <col min="3344" max="3344" width="13.42578125" style="1" bestFit="1" customWidth="1"/>
    <col min="3345" max="3583" width="9.140625" style="1"/>
    <col min="3584" max="3584" width="58.5703125" style="1" customWidth="1"/>
    <col min="3585" max="3585" width="10.42578125" style="1" customWidth="1"/>
    <col min="3586" max="3586" width="24.140625" style="1" customWidth="1"/>
    <col min="3587" max="3587" width="11" style="1" customWidth="1"/>
    <col min="3588" max="3588" width="11.5703125" style="1" customWidth="1"/>
    <col min="3589" max="3589" width="12.42578125" style="1" customWidth="1"/>
    <col min="3590" max="3590" width="11" style="1" customWidth="1"/>
    <col min="3591" max="3591" width="12.42578125" style="1" customWidth="1"/>
    <col min="3592" max="3592" width="29.5703125" style="1" customWidth="1"/>
    <col min="3593" max="3593" width="9.42578125" style="1" customWidth="1"/>
    <col min="3594" max="3595" width="7.5703125" style="1" customWidth="1"/>
    <col min="3596" max="3596" width="8.5703125" style="1" customWidth="1"/>
    <col min="3597" max="3597" width="8.42578125" style="1" customWidth="1"/>
    <col min="3598" max="3598" width="20.85546875" style="1" customWidth="1"/>
    <col min="3599" max="3599" width="27.5703125" style="1" customWidth="1"/>
    <col min="3600" max="3600" width="13.42578125" style="1" bestFit="1" customWidth="1"/>
    <col min="3601" max="3839" width="9.140625" style="1"/>
    <col min="3840" max="3840" width="58.5703125" style="1" customWidth="1"/>
    <col min="3841" max="3841" width="10.42578125" style="1" customWidth="1"/>
    <col min="3842" max="3842" width="24.140625" style="1" customWidth="1"/>
    <col min="3843" max="3843" width="11" style="1" customWidth="1"/>
    <col min="3844" max="3844" width="11.5703125" style="1" customWidth="1"/>
    <col min="3845" max="3845" width="12.42578125" style="1" customWidth="1"/>
    <col min="3846" max="3846" width="11" style="1" customWidth="1"/>
    <col min="3847" max="3847" width="12.42578125" style="1" customWidth="1"/>
    <col min="3848" max="3848" width="29.5703125" style="1" customWidth="1"/>
    <col min="3849" max="3849" width="9.42578125" style="1" customWidth="1"/>
    <col min="3850" max="3851" width="7.5703125" style="1" customWidth="1"/>
    <col min="3852" max="3852" width="8.5703125" style="1" customWidth="1"/>
    <col min="3853" max="3853" width="8.42578125" style="1" customWidth="1"/>
    <col min="3854" max="3854" width="20.85546875" style="1" customWidth="1"/>
    <col min="3855" max="3855" width="27.5703125" style="1" customWidth="1"/>
    <col min="3856" max="3856" width="13.42578125" style="1" bestFit="1" customWidth="1"/>
    <col min="3857" max="4095" width="9.140625" style="1"/>
    <col min="4096" max="4096" width="58.5703125" style="1" customWidth="1"/>
    <col min="4097" max="4097" width="10.42578125" style="1" customWidth="1"/>
    <col min="4098" max="4098" width="24.140625" style="1" customWidth="1"/>
    <col min="4099" max="4099" width="11" style="1" customWidth="1"/>
    <col min="4100" max="4100" width="11.5703125" style="1" customWidth="1"/>
    <col min="4101" max="4101" width="12.42578125" style="1" customWidth="1"/>
    <col min="4102" max="4102" width="11" style="1" customWidth="1"/>
    <col min="4103" max="4103" width="12.42578125" style="1" customWidth="1"/>
    <col min="4104" max="4104" width="29.5703125" style="1" customWidth="1"/>
    <col min="4105" max="4105" width="9.42578125" style="1" customWidth="1"/>
    <col min="4106" max="4107" width="7.5703125" style="1" customWidth="1"/>
    <col min="4108" max="4108" width="8.5703125" style="1" customWidth="1"/>
    <col min="4109" max="4109" width="8.42578125" style="1" customWidth="1"/>
    <col min="4110" max="4110" width="20.85546875" style="1" customWidth="1"/>
    <col min="4111" max="4111" width="27.5703125" style="1" customWidth="1"/>
    <col min="4112" max="4112" width="13.42578125" style="1" bestFit="1" customWidth="1"/>
    <col min="4113" max="4351" width="9.140625" style="1"/>
    <col min="4352" max="4352" width="58.5703125" style="1" customWidth="1"/>
    <col min="4353" max="4353" width="10.42578125" style="1" customWidth="1"/>
    <col min="4354" max="4354" width="24.140625" style="1" customWidth="1"/>
    <col min="4355" max="4355" width="11" style="1" customWidth="1"/>
    <col min="4356" max="4356" width="11.5703125" style="1" customWidth="1"/>
    <col min="4357" max="4357" width="12.42578125" style="1" customWidth="1"/>
    <col min="4358" max="4358" width="11" style="1" customWidth="1"/>
    <col min="4359" max="4359" width="12.42578125" style="1" customWidth="1"/>
    <col min="4360" max="4360" width="29.5703125" style="1" customWidth="1"/>
    <col min="4361" max="4361" width="9.42578125" style="1" customWidth="1"/>
    <col min="4362" max="4363" width="7.5703125" style="1" customWidth="1"/>
    <col min="4364" max="4364" width="8.5703125" style="1" customWidth="1"/>
    <col min="4365" max="4365" width="8.42578125" style="1" customWidth="1"/>
    <col min="4366" max="4366" width="20.85546875" style="1" customWidth="1"/>
    <col min="4367" max="4367" width="27.5703125" style="1" customWidth="1"/>
    <col min="4368" max="4368" width="13.42578125" style="1" bestFit="1" customWidth="1"/>
    <col min="4369" max="4607" width="9.140625" style="1"/>
    <col min="4608" max="4608" width="58.5703125" style="1" customWidth="1"/>
    <col min="4609" max="4609" width="10.42578125" style="1" customWidth="1"/>
    <col min="4610" max="4610" width="24.140625" style="1" customWidth="1"/>
    <col min="4611" max="4611" width="11" style="1" customWidth="1"/>
    <col min="4612" max="4612" width="11.5703125" style="1" customWidth="1"/>
    <col min="4613" max="4613" width="12.42578125" style="1" customWidth="1"/>
    <col min="4614" max="4614" width="11" style="1" customWidth="1"/>
    <col min="4615" max="4615" width="12.42578125" style="1" customWidth="1"/>
    <col min="4616" max="4616" width="29.5703125" style="1" customWidth="1"/>
    <col min="4617" max="4617" width="9.42578125" style="1" customWidth="1"/>
    <col min="4618" max="4619" width="7.5703125" style="1" customWidth="1"/>
    <col min="4620" max="4620" width="8.5703125" style="1" customWidth="1"/>
    <col min="4621" max="4621" width="8.42578125" style="1" customWidth="1"/>
    <col min="4622" max="4622" width="20.85546875" style="1" customWidth="1"/>
    <col min="4623" max="4623" width="27.5703125" style="1" customWidth="1"/>
    <col min="4624" max="4624" width="13.42578125" style="1" bestFit="1" customWidth="1"/>
    <col min="4625" max="4863" width="9.140625" style="1"/>
    <col min="4864" max="4864" width="58.5703125" style="1" customWidth="1"/>
    <col min="4865" max="4865" width="10.42578125" style="1" customWidth="1"/>
    <col min="4866" max="4866" width="24.140625" style="1" customWidth="1"/>
    <col min="4867" max="4867" width="11" style="1" customWidth="1"/>
    <col min="4868" max="4868" width="11.5703125" style="1" customWidth="1"/>
    <col min="4869" max="4869" width="12.42578125" style="1" customWidth="1"/>
    <col min="4870" max="4870" width="11" style="1" customWidth="1"/>
    <col min="4871" max="4871" width="12.42578125" style="1" customWidth="1"/>
    <col min="4872" max="4872" width="29.5703125" style="1" customWidth="1"/>
    <col min="4873" max="4873" width="9.42578125" style="1" customWidth="1"/>
    <col min="4874" max="4875" width="7.5703125" style="1" customWidth="1"/>
    <col min="4876" max="4876" width="8.5703125" style="1" customWidth="1"/>
    <col min="4877" max="4877" width="8.42578125" style="1" customWidth="1"/>
    <col min="4878" max="4878" width="20.85546875" style="1" customWidth="1"/>
    <col min="4879" max="4879" width="27.5703125" style="1" customWidth="1"/>
    <col min="4880" max="4880" width="13.42578125" style="1" bestFit="1" customWidth="1"/>
    <col min="4881" max="5119" width="9.140625" style="1"/>
    <col min="5120" max="5120" width="58.5703125" style="1" customWidth="1"/>
    <col min="5121" max="5121" width="10.42578125" style="1" customWidth="1"/>
    <col min="5122" max="5122" width="24.140625" style="1" customWidth="1"/>
    <col min="5123" max="5123" width="11" style="1" customWidth="1"/>
    <col min="5124" max="5124" width="11.5703125" style="1" customWidth="1"/>
    <col min="5125" max="5125" width="12.42578125" style="1" customWidth="1"/>
    <col min="5126" max="5126" width="11" style="1" customWidth="1"/>
    <col min="5127" max="5127" width="12.42578125" style="1" customWidth="1"/>
    <col min="5128" max="5128" width="29.5703125" style="1" customWidth="1"/>
    <col min="5129" max="5129" width="9.42578125" style="1" customWidth="1"/>
    <col min="5130" max="5131" width="7.5703125" style="1" customWidth="1"/>
    <col min="5132" max="5132" width="8.5703125" style="1" customWidth="1"/>
    <col min="5133" max="5133" width="8.42578125" style="1" customWidth="1"/>
    <col min="5134" max="5134" width="20.85546875" style="1" customWidth="1"/>
    <col min="5135" max="5135" width="27.5703125" style="1" customWidth="1"/>
    <col min="5136" max="5136" width="13.42578125" style="1" bestFit="1" customWidth="1"/>
    <col min="5137" max="5375" width="9.140625" style="1"/>
    <col min="5376" max="5376" width="58.5703125" style="1" customWidth="1"/>
    <col min="5377" max="5377" width="10.42578125" style="1" customWidth="1"/>
    <col min="5378" max="5378" width="24.140625" style="1" customWidth="1"/>
    <col min="5379" max="5379" width="11" style="1" customWidth="1"/>
    <col min="5380" max="5380" width="11.5703125" style="1" customWidth="1"/>
    <col min="5381" max="5381" width="12.42578125" style="1" customWidth="1"/>
    <col min="5382" max="5382" width="11" style="1" customWidth="1"/>
    <col min="5383" max="5383" width="12.42578125" style="1" customWidth="1"/>
    <col min="5384" max="5384" width="29.5703125" style="1" customWidth="1"/>
    <col min="5385" max="5385" width="9.42578125" style="1" customWidth="1"/>
    <col min="5386" max="5387" width="7.5703125" style="1" customWidth="1"/>
    <col min="5388" max="5388" width="8.5703125" style="1" customWidth="1"/>
    <col min="5389" max="5389" width="8.42578125" style="1" customWidth="1"/>
    <col min="5390" max="5390" width="20.85546875" style="1" customWidth="1"/>
    <col min="5391" max="5391" width="27.5703125" style="1" customWidth="1"/>
    <col min="5392" max="5392" width="13.42578125" style="1" bestFit="1" customWidth="1"/>
    <col min="5393" max="5631" width="9.140625" style="1"/>
    <col min="5632" max="5632" width="58.5703125" style="1" customWidth="1"/>
    <col min="5633" max="5633" width="10.42578125" style="1" customWidth="1"/>
    <col min="5634" max="5634" width="24.140625" style="1" customWidth="1"/>
    <col min="5635" max="5635" width="11" style="1" customWidth="1"/>
    <col min="5636" max="5636" width="11.5703125" style="1" customWidth="1"/>
    <col min="5637" max="5637" width="12.42578125" style="1" customWidth="1"/>
    <col min="5638" max="5638" width="11" style="1" customWidth="1"/>
    <col min="5639" max="5639" width="12.42578125" style="1" customWidth="1"/>
    <col min="5640" max="5640" width="29.5703125" style="1" customWidth="1"/>
    <col min="5641" max="5641" width="9.42578125" style="1" customWidth="1"/>
    <col min="5642" max="5643" width="7.5703125" style="1" customWidth="1"/>
    <col min="5644" max="5644" width="8.5703125" style="1" customWidth="1"/>
    <col min="5645" max="5645" width="8.42578125" style="1" customWidth="1"/>
    <col min="5646" max="5646" width="20.85546875" style="1" customWidth="1"/>
    <col min="5647" max="5647" width="27.5703125" style="1" customWidth="1"/>
    <col min="5648" max="5648" width="13.42578125" style="1" bestFit="1" customWidth="1"/>
    <col min="5649" max="5887" width="9.140625" style="1"/>
    <col min="5888" max="5888" width="58.5703125" style="1" customWidth="1"/>
    <col min="5889" max="5889" width="10.42578125" style="1" customWidth="1"/>
    <col min="5890" max="5890" width="24.140625" style="1" customWidth="1"/>
    <col min="5891" max="5891" width="11" style="1" customWidth="1"/>
    <col min="5892" max="5892" width="11.5703125" style="1" customWidth="1"/>
    <col min="5893" max="5893" width="12.42578125" style="1" customWidth="1"/>
    <col min="5894" max="5894" width="11" style="1" customWidth="1"/>
    <col min="5895" max="5895" width="12.42578125" style="1" customWidth="1"/>
    <col min="5896" max="5896" width="29.5703125" style="1" customWidth="1"/>
    <col min="5897" max="5897" width="9.42578125" style="1" customWidth="1"/>
    <col min="5898" max="5899" width="7.5703125" style="1" customWidth="1"/>
    <col min="5900" max="5900" width="8.5703125" style="1" customWidth="1"/>
    <col min="5901" max="5901" width="8.42578125" style="1" customWidth="1"/>
    <col min="5902" max="5902" width="20.85546875" style="1" customWidth="1"/>
    <col min="5903" max="5903" width="27.5703125" style="1" customWidth="1"/>
    <col min="5904" max="5904" width="13.42578125" style="1" bestFit="1" customWidth="1"/>
    <col min="5905" max="6143" width="9.140625" style="1"/>
    <col min="6144" max="6144" width="58.5703125" style="1" customWidth="1"/>
    <col min="6145" max="6145" width="10.42578125" style="1" customWidth="1"/>
    <col min="6146" max="6146" width="24.140625" style="1" customWidth="1"/>
    <col min="6147" max="6147" width="11" style="1" customWidth="1"/>
    <col min="6148" max="6148" width="11.5703125" style="1" customWidth="1"/>
    <col min="6149" max="6149" width="12.42578125" style="1" customWidth="1"/>
    <col min="6150" max="6150" width="11" style="1" customWidth="1"/>
    <col min="6151" max="6151" width="12.42578125" style="1" customWidth="1"/>
    <col min="6152" max="6152" width="29.5703125" style="1" customWidth="1"/>
    <col min="6153" max="6153" width="9.42578125" style="1" customWidth="1"/>
    <col min="6154" max="6155" width="7.5703125" style="1" customWidth="1"/>
    <col min="6156" max="6156" width="8.5703125" style="1" customWidth="1"/>
    <col min="6157" max="6157" width="8.42578125" style="1" customWidth="1"/>
    <col min="6158" max="6158" width="20.85546875" style="1" customWidth="1"/>
    <col min="6159" max="6159" width="27.5703125" style="1" customWidth="1"/>
    <col min="6160" max="6160" width="13.42578125" style="1" bestFit="1" customWidth="1"/>
    <col min="6161" max="6399" width="9.140625" style="1"/>
    <col min="6400" max="6400" width="58.5703125" style="1" customWidth="1"/>
    <col min="6401" max="6401" width="10.42578125" style="1" customWidth="1"/>
    <col min="6402" max="6402" width="24.140625" style="1" customWidth="1"/>
    <col min="6403" max="6403" width="11" style="1" customWidth="1"/>
    <col min="6404" max="6404" width="11.5703125" style="1" customWidth="1"/>
    <col min="6405" max="6405" width="12.42578125" style="1" customWidth="1"/>
    <col min="6406" max="6406" width="11" style="1" customWidth="1"/>
    <col min="6407" max="6407" width="12.42578125" style="1" customWidth="1"/>
    <col min="6408" max="6408" width="29.5703125" style="1" customWidth="1"/>
    <col min="6409" max="6409" width="9.42578125" style="1" customWidth="1"/>
    <col min="6410" max="6411" width="7.5703125" style="1" customWidth="1"/>
    <col min="6412" max="6412" width="8.5703125" style="1" customWidth="1"/>
    <col min="6413" max="6413" width="8.42578125" style="1" customWidth="1"/>
    <col min="6414" max="6414" width="20.85546875" style="1" customWidth="1"/>
    <col min="6415" max="6415" width="27.5703125" style="1" customWidth="1"/>
    <col min="6416" max="6416" width="13.42578125" style="1" bestFit="1" customWidth="1"/>
    <col min="6417" max="6655" width="9.140625" style="1"/>
    <col min="6656" max="6656" width="58.5703125" style="1" customWidth="1"/>
    <col min="6657" max="6657" width="10.42578125" style="1" customWidth="1"/>
    <col min="6658" max="6658" width="24.140625" style="1" customWidth="1"/>
    <col min="6659" max="6659" width="11" style="1" customWidth="1"/>
    <col min="6660" max="6660" width="11.5703125" style="1" customWidth="1"/>
    <col min="6661" max="6661" width="12.42578125" style="1" customWidth="1"/>
    <col min="6662" max="6662" width="11" style="1" customWidth="1"/>
    <col min="6663" max="6663" width="12.42578125" style="1" customWidth="1"/>
    <col min="6664" max="6664" width="29.5703125" style="1" customWidth="1"/>
    <col min="6665" max="6665" width="9.42578125" style="1" customWidth="1"/>
    <col min="6666" max="6667" width="7.5703125" style="1" customWidth="1"/>
    <col min="6668" max="6668" width="8.5703125" style="1" customWidth="1"/>
    <col min="6669" max="6669" width="8.42578125" style="1" customWidth="1"/>
    <col min="6670" max="6670" width="20.85546875" style="1" customWidth="1"/>
    <col min="6671" max="6671" width="27.5703125" style="1" customWidth="1"/>
    <col min="6672" max="6672" width="13.42578125" style="1" bestFit="1" customWidth="1"/>
    <col min="6673" max="6911" width="9.140625" style="1"/>
    <col min="6912" max="6912" width="58.5703125" style="1" customWidth="1"/>
    <col min="6913" max="6913" width="10.42578125" style="1" customWidth="1"/>
    <col min="6914" max="6914" width="24.140625" style="1" customWidth="1"/>
    <col min="6915" max="6915" width="11" style="1" customWidth="1"/>
    <col min="6916" max="6916" width="11.5703125" style="1" customWidth="1"/>
    <col min="6917" max="6917" width="12.42578125" style="1" customWidth="1"/>
    <col min="6918" max="6918" width="11" style="1" customWidth="1"/>
    <col min="6919" max="6919" width="12.42578125" style="1" customWidth="1"/>
    <col min="6920" max="6920" width="29.5703125" style="1" customWidth="1"/>
    <col min="6921" max="6921" width="9.42578125" style="1" customWidth="1"/>
    <col min="6922" max="6923" width="7.5703125" style="1" customWidth="1"/>
    <col min="6924" max="6924" width="8.5703125" style="1" customWidth="1"/>
    <col min="6925" max="6925" width="8.42578125" style="1" customWidth="1"/>
    <col min="6926" max="6926" width="20.85546875" style="1" customWidth="1"/>
    <col min="6927" max="6927" width="27.5703125" style="1" customWidth="1"/>
    <col min="6928" max="6928" width="13.42578125" style="1" bestFit="1" customWidth="1"/>
    <col min="6929" max="7167" width="9.140625" style="1"/>
    <col min="7168" max="7168" width="58.5703125" style="1" customWidth="1"/>
    <col min="7169" max="7169" width="10.42578125" style="1" customWidth="1"/>
    <col min="7170" max="7170" width="24.140625" style="1" customWidth="1"/>
    <col min="7171" max="7171" width="11" style="1" customWidth="1"/>
    <col min="7172" max="7172" width="11.5703125" style="1" customWidth="1"/>
    <col min="7173" max="7173" width="12.42578125" style="1" customWidth="1"/>
    <col min="7174" max="7174" width="11" style="1" customWidth="1"/>
    <col min="7175" max="7175" width="12.42578125" style="1" customWidth="1"/>
    <col min="7176" max="7176" width="29.5703125" style="1" customWidth="1"/>
    <col min="7177" max="7177" width="9.42578125" style="1" customWidth="1"/>
    <col min="7178" max="7179" width="7.5703125" style="1" customWidth="1"/>
    <col min="7180" max="7180" width="8.5703125" style="1" customWidth="1"/>
    <col min="7181" max="7181" width="8.42578125" style="1" customWidth="1"/>
    <col min="7182" max="7182" width="20.85546875" style="1" customWidth="1"/>
    <col min="7183" max="7183" width="27.5703125" style="1" customWidth="1"/>
    <col min="7184" max="7184" width="13.42578125" style="1" bestFit="1" customWidth="1"/>
    <col min="7185" max="7423" width="9.140625" style="1"/>
    <col min="7424" max="7424" width="58.5703125" style="1" customWidth="1"/>
    <col min="7425" max="7425" width="10.42578125" style="1" customWidth="1"/>
    <col min="7426" max="7426" width="24.140625" style="1" customWidth="1"/>
    <col min="7427" max="7427" width="11" style="1" customWidth="1"/>
    <col min="7428" max="7428" width="11.5703125" style="1" customWidth="1"/>
    <col min="7429" max="7429" width="12.42578125" style="1" customWidth="1"/>
    <col min="7430" max="7430" width="11" style="1" customWidth="1"/>
    <col min="7431" max="7431" width="12.42578125" style="1" customWidth="1"/>
    <col min="7432" max="7432" width="29.5703125" style="1" customWidth="1"/>
    <col min="7433" max="7433" width="9.42578125" style="1" customWidth="1"/>
    <col min="7434" max="7435" width="7.5703125" style="1" customWidth="1"/>
    <col min="7436" max="7436" width="8.5703125" style="1" customWidth="1"/>
    <col min="7437" max="7437" width="8.42578125" style="1" customWidth="1"/>
    <col min="7438" max="7438" width="20.85546875" style="1" customWidth="1"/>
    <col min="7439" max="7439" width="27.5703125" style="1" customWidth="1"/>
    <col min="7440" max="7440" width="13.42578125" style="1" bestFit="1" customWidth="1"/>
    <col min="7441" max="7679" width="9.140625" style="1"/>
    <col min="7680" max="7680" width="58.5703125" style="1" customWidth="1"/>
    <col min="7681" max="7681" width="10.42578125" style="1" customWidth="1"/>
    <col min="7682" max="7682" width="24.140625" style="1" customWidth="1"/>
    <col min="7683" max="7683" width="11" style="1" customWidth="1"/>
    <col min="7684" max="7684" width="11.5703125" style="1" customWidth="1"/>
    <col min="7685" max="7685" width="12.42578125" style="1" customWidth="1"/>
    <col min="7686" max="7686" width="11" style="1" customWidth="1"/>
    <col min="7687" max="7687" width="12.42578125" style="1" customWidth="1"/>
    <col min="7688" max="7688" width="29.5703125" style="1" customWidth="1"/>
    <col min="7689" max="7689" width="9.42578125" style="1" customWidth="1"/>
    <col min="7690" max="7691" width="7.5703125" style="1" customWidth="1"/>
    <col min="7692" max="7692" width="8.5703125" style="1" customWidth="1"/>
    <col min="7693" max="7693" width="8.42578125" style="1" customWidth="1"/>
    <col min="7694" max="7694" width="20.85546875" style="1" customWidth="1"/>
    <col min="7695" max="7695" width="27.5703125" style="1" customWidth="1"/>
    <col min="7696" max="7696" width="13.42578125" style="1" bestFit="1" customWidth="1"/>
    <col min="7697" max="7935" width="9.140625" style="1"/>
    <col min="7936" max="7936" width="58.5703125" style="1" customWidth="1"/>
    <col min="7937" max="7937" width="10.42578125" style="1" customWidth="1"/>
    <col min="7938" max="7938" width="24.140625" style="1" customWidth="1"/>
    <col min="7939" max="7939" width="11" style="1" customWidth="1"/>
    <col min="7940" max="7940" width="11.5703125" style="1" customWidth="1"/>
    <col min="7941" max="7941" width="12.42578125" style="1" customWidth="1"/>
    <col min="7942" max="7942" width="11" style="1" customWidth="1"/>
    <col min="7943" max="7943" width="12.42578125" style="1" customWidth="1"/>
    <col min="7944" max="7944" width="29.5703125" style="1" customWidth="1"/>
    <col min="7945" max="7945" width="9.42578125" style="1" customWidth="1"/>
    <col min="7946" max="7947" width="7.5703125" style="1" customWidth="1"/>
    <col min="7948" max="7948" width="8.5703125" style="1" customWidth="1"/>
    <col min="7949" max="7949" width="8.42578125" style="1" customWidth="1"/>
    <col min="7950" max="7950" width="20.85546875" style="1" customWidth="1"/>
    <col min="7951" max="7951" width="27.5703125" style="1" customWidth="1"/>
    <col min="7952" max="7952" width="13.42578125" style="1" bestFit="1" customWidth="1"/>
    <col min="7953" max="8191" width="9.140625" style="1"/>
    <col min="8192" max="8192" width="58.5703125" style="1" customWidth="1"/>
    <col min="8193" max="8193" width="10.42578125" style="1" customWidth="1"/>
    <col min="8194" max="8194" width="24.140625" style="1" customWidth="1"/>
    <col min="8195" max="8195" width="11" style="1" customWidth="1"/>
    <col min="8196" max="8196" width="11.5703125" style="1" customWidth="1"/>
    <col min="8197" max="8197" width="12.42578125" style="1" customWidth="1"/>
    <col min="8198" max="8198" width="11" style="1" customWidth="1"/>
    <col min="8199" max="8199" width="12.42578125" style="1" customWidth="1"/>
    <col min="8200" max="8200" width="29.5703125" style="1" customWidth="1"/>
    <col min="8201" max="8201" width="9.42578125" style="1" customWidth="1"/>
    <col min="8202" max="8203" width="7.5703125" style="1" customWidth="1"/>
    <col min="8204" max="8204" width="8.5703125" style="1" customWidth="1"/>
    <col min="8205" max="8205" width="8.42578125" style="1" customWidth="1"/>
    <col min="8206" max="8206" width="20.85546875" style="1" customWidth="1"/>
    <col min="8207" max="8207" width="27.5703125" style="1" customWidth="1"/>
    <col min="8208" max="8208" width="13.42578125" style="1" bestFit="1" customWidth="1"/>
    <col min="8209" max="8447" width="9.140625" style="1"/>
    <col min="8448" max="8448" width="58.5703125" style="1" customWidth="1"/>
    <col min="8449" max="8449" width="10.42578125" style="1" customWidth="1"/>
    <col min="8450" max="8450" width="24.140625" style="1" customWidth="1"/>
    <col min="8451" max="8451" width="11" style="1" customWidth="1"/>
    <col min="8452" max="8452" width="11.5703125" style="1" customWidth="1"/>
    <col min="8453" max="8453" width="12.42578125" style="1" customWidth="1"/>
    <col min="8454" max="8454" width="11" style="1" customWidth="1"/>
    <col min="8455" max="8455" width="12.42578125" style="1" customWidth="1"/>
    <col min="8456" max="8456" width="29.5703125" style="1" customWidth="1"/>
    <col min="8457" max="8457" width="9.42578125" style="1" customWidth="1"/>
    <col min="8458" max="8459" width="7.5703125" style="1" customWidth="1"/>
    <col min="8460" max="8460" width="8.5703125" style="1" customWidth="1"/>
    <col min="8461" max="8461" width="8.42578125" style="1" customWidth="1"/>
    <col min="8462" max="8462" width="20.85546875" style="1" customWidth="1"/>
    <col min="8463" max="8463" width="27.5703125" style="1" customWidth="1"/>
    <col min="8464" max="8464" width="13.42578125" style="1" bestFit="1" customWidth="1"/>
    <col min="8465" max="8703" width="9.140625" style="1"/>
    <col min="8704" max="8704" width="58.5703125" style="1" customWidth="1"/>
    <col min="8705" max="8705" width="10.42578125" style="1" customWidth="1"/>
    <col min="8706" max="8706" width="24.140625" style="1" customWidth="1"/>
    <col min="8707" max="8707" width="11" style="1" customWidth="1"/>
    <col min="8708" max="8708" width="11.5703125" style="1" customWidth="1"/>
    <col min="8709" max="8709" width="12.42578125" style="1" customWidth="1"/>
    <col min="8710" max="8710" width="11" style="1" customWidth="1"/>
    <col min="8711" max="8711" width="12.42578125" style="1" customWidth="1"/>
    <col min="8712" max="8712" width="29.5703125" style="1" customWidth="1"/>
    <col min="8713" max="8713" width="9.42578125" style="1" customWidth="1"/>
    <col min="8714" max="8715" width="7.5703125" style="1" customWidth="1"/>
    <col min="8716" max="8716" width="8.5703125" style="1" customWidth="1"/>
    <col min="8717" max="8717" width="8.42578125" style="1" customWidth="1"/>
    <col min="8718" max="8718" width="20.85546875" style="1" customWidth="1"/>
    <col min="8719" max="8719" width="27.5703125" style="1" customWidth="1"/>
    <col min="8720" max="8720" width="13.42578125" style="1" bestFit="1" customWidth="1"/>
    <col min="8721" max="8959" width="9.140625" style="1"/>
    <col min="8960" max="8960" width="58.5703125" style="1" customWidth="1"/>
    <col min="8961" max="8961" width="10.42578125" style="1" customWidth="1"/>
    <col min="8962" max="8962" width="24.140625" style="1" customWidth="1"/>
    <col min="8963" max="8963" width="11" style="1" customWidth="1"/>
    <col min="8964" max="8964" width="11.5703125" style="1" customWidth="1"/>
    <col min="8965" max="8965" width="12.42578125" style="1" customWidth="1"/>
    <col min="8966" max="8966" width="11" style="1" customWidth="1"/>
    <col min="8967" max="8967" width="12.42578125" style="1" customWidth="1"/>
    <col min="8968" max="8968" width="29.5703125" style="1" customWidth="1"/>
    <col min="8969" max="8969" width="9.42578125" style="1" customWidth="1"/>
    <col min="8970" max="8971" width="7.5703125" style="1" customWidth="1"/>
    <col min="8972" max="8972" width="8.5703125" style="1" customWidth="1"/>
    <col min="8973" max="8973" width="8.42578125" style="1" customWidth="1"/>
    <col min="8974" max="8974" width="20.85546875" style="1" customWidth="1"/>
    <col min="8975" max="8975" width="27.5703125" style="1" customWidth="1"/>
    <col min="8976" max="8976" width="13.42578125" style="1" bestFit="1" customWidth="1"/>
    <col min="8977" max="9215" width="9.140625" style="1"/>
    <col min="9216" max="9216" width="58.5703125" style="1" customWidth="1"/>
    <col min="9217" max="9217" width="10.42578125" style="1" customWidth="1"/>
    <col min="9218" max="9218" width="24.140625" style="1" customWidth="1"/>
    <col min="9219" max="9219" width="11" style="1" customWidth="1"/>
    <col min="9220" max="9220" width="11.5703125" style="1" customWidth="1"/>
    <col min="9221" max="9221" width="12.42578125" style="1" customWidth="1"/>
    <col min="9222" max="9222" width="11" style="1" customWidth="1"/>
    <col min="9223" max="9223" width="12.42578125" style="1" customWidth="1"/>
    <col min="9224" max="9224" width="29.5703125" style="1" customWidth="1"/>
    <col min="9225" max="9225" width="9.42578125" style="1" customWidth="1"/>
    <col min="9226" max="9227" width="7.5703125" style="1" customWidth="1"/>
    <col min="9228" max="9228" width="8.5703125" style="1" customWidth="1"/>
    <col min="9229" max="9229" width="8.42578125" style="1" customWidth="1"/>
    <col min="9230" max="9230" width="20.85546875" style="1" customWidth="1"/>
    <col min="9231" max="9231" width="27.5703125" style="1" customWidth="1"/>
    <col min="9232" max="9232" width="13.42578125" style="1" bestFit="1" customWidth="1"/>
    <col min="9233" max="9471" width="9.140625" style="1"/>
    <col min="9472" max="9472" width="58.5703125" style="1" customWidth="1"/>
    <col min="9473" max="9473" width="10.42578125" style="1" customWidth="1"/>
    <col min="9474" max="9474" width="24.140625" style="1" customWidth="1"/>
    <col min="9475" max="9475" width="11" style="1" customWidth="1"/>
    <col min="9476" max="9476" width="11.5703125" style="1" customWidth="1"/>
    <col min="9477" max="9477" width="12.42578125" style="1" customWidth="1"/>
    <col min="9478" max="9478" width="11" style="1" customWidth="1"/>
    <col min="9479" max="9479" width="12.42578125" style="1" customWidth="1"/>
    <col min="9480" max="9480" width="29.5703125" style="1" customWidth="1"/>
    <col min="9481" max="9481" width="9.42578125" style="1" customWidth="1"/>
    <col min="9482" max="9483" width="7.5703125" style="1" customWidth="1"/>
    <col min="9484" max="9484" width="8.5703125" style="1" customWidth="1"/>
    <col min="9485" max="9485" width="8.42578125" style="1" customWidth="1"/>
    <col min="9486" max="9486" width="20.85546875" style="1" customWidth="1"/>
    <col min="9487" max="9487" width="27.5703125" style="1" customWidth="1"/>
    <col min="9488" max="9488" width="13.42578125" style="1" bestFit="1" customWidth="1"/>
    <col min="9489" max="9727" width="9.140625" style="1"/>
    <col min="9728" max="9728" width="58.5703125" style="1" customWidth="1"/>
    <col min="9729" max="9729" width="10.42578125" style="1" customWidth="1"/>
    <col min="9730" max="9730" width="24.140625" style="1" customWidth="1"/>
    <col min="9731" max="9731" width="11" style="1" customWidth="1"/>
    <col min="9732" max="9732" width="11.5703125" style="1" customWidth="1"/>
    <col min="9733" max="9733" width="12.42578125" style="1" customWidth="1"/>
    <col min="9734" max="9734" width="11" style="1" customWidth="1"/>
    <col min="9735" max="9735" width="12.42578125" style="1" customWidth="1"/>
    <col min="9736" max="9736" width="29.5703125" style="1" customWidth="1"/>
    <col min="9737" max="9737" width="9.42578125" style="1" customWidth="1"/>
    <col min="9738" max="9739" width="7.5703125" style="1" customWidth="1"/>
    <col min="9740" max="9740" width="8.5703125" style="1" customWidth="1"/>
    <col min="9741" max="9741" width="8.42578125" style="1" customWidth="1"/>
    <col min="9742" max="9742" width="20.85546875" style="1" customWidth="1"/>
    <col min="9743" max="9743" width="27.5703125" style="1" customWidth="1"/>
    <col min="9744" max="9744" width="13.42578125" style="1" bestFit="1" customWidth="1"/>
    <col min="9745" max="9983" width="9.140625" style="1"/>
    <col min="9984" max="9984" width="58.5703125" style="1" customWidth="1"/>
    <col min="9985" max="9985" width="10.42578125" style="1" customWidth="1"/>
    <col min="9986" max="9986" width="24.140625" style="1" customWidth="1"/>
    <col min="9987" max="9987" width="11" style="1" customWidth="1"/>
    <col min="9988" max="9988" width="11.5703125" style="1" customWidth="1"/>
    <col min="9989" max="9989" width="12.42578125" style="1" customWidth="1"/>
    <col min="9990" max="9990" width="11" style="1" customWidth="1"/>
    <col min="9991" max="9991" width="12.42578125" style="1" customWidth="1"/>
    <col min="9992" max="9992" width="29.5703125" style="1" customWidth="1"/>
    <col min="9993" max="9993" width="9.42578125" style="1" customWidth="1"/>
    <col min="9994" max="9995" width="7.5703125" style="1" customWidth="1"/>
    <col min="9996" max="9996" width="8.5703125" style="1" customWidth="1"/>
    <col min="9997" max="9997" width="8.42578125" style="1" customWidth="1"/>
    <col min="9998" max="9998" width="20.85546875" style="1" customWidth="1"/>
    <col min="9999" max="9999" width="27.5703125" style="1" customWidth="1"/>
    <col min="10000" max="10000" width="13.42578125" style="1" bestFit="1" customWidth="1"/>
    <col min="10001" max="10239" width="9.140625" style="1"/>
    <col min="10240" max="10240" width="58.5703125" style="1" customWidth="1"/>
    <col min="10241" max="10241" width="10.42578125" style="1" customWidth="1"/>
    <col min="10242" max="10242" width="24.140625" style="1" customWidth="1"/>
    <col min="10243" max="10243" width="11" style="1" customWidth="1"/>
    <col min="10244" max="10244" width="11.5703125" style="1" customWidth="1"/>
    <col min="10245" max="10245" width="12.42578125" style="1" customWidth="1"/>
    <col min="10246" max="10246" width="11" style="1" customWidth="1"/>
    <col min="10247" max="10247" width="12.42578125" style="1" customWidth="1"/>
    <col min="10248" max="10248" width="29.5703125" style="1" customWidth="1"/>
    <col min="10249" max="10249" width="9.42578125" style="1" customWidth="1"/>
    <col min="10250" max="10251" width="7.5703125" style="1" customWidth="1"/>
    <col min="10252" max="10252" width="8.5703125" style="1" customWidth="1"/>
    <col min="10253" max="10253" width="8.42578125" style="1" customWidth="1"/>
    <col min="10254" max="10254" width="20.85546875" style="1" customWidth="1"/>
    <col min="10255" max="10255" width="27.5703125" style="1" customWidth="1"/>
    <col min="10256" max="10256" width="13.42578125" style="1" bestFit="1" customWidth="1"/>
    <col min="10257" max="10495" width="9.140625" style="1"/>
    <col min="10496" max="10496" width="58.5703125" style="1" customWidth="1"/>
    <col min="10497" max="10497" width="10.42578125" style="1" customWidth="1"/>
    <col min="10498" max="10498" width="24.140625" style="1" customWidth="1"/>
    <col min="10499" max="10499" width="11" style="1" customWidth="1"/>
    <col min="10500" max="10500" width="11.5703125" style="1" customWidth="1"/>
    <col min="10501" max="10501" width="12.42578125" style="1" customWidth="1"/>
    <col min="10502" max="10502" width="11" style="1" customWidth="1"/>
    <col min="10503" max="10503" width="12.42578125" style="1" customWidth="1"/>
    <col min="10504" max="10504" width="29.5703125" style="1" customWidth="1"/>
    <col min="10505" max="10505" width="9.42578125" style="1" customWidth="1"/>
    <col min="10506" max="10507" width="7.5703125" style="1" customWidth="1"/>
    <col min="10508" max="10508" width="8.5703125" style="1" customWidth="1"/>
    <col min="10509" max="10509" width="8.42578125" style="1" customWidth="1"/>
    <col min="10510" max="10510" width="20.85546875" style="1" customWidth="1"/>
    <col min="10511" max="10511" width="27.5703125" style="1" customWidth="1"/>
    <col min="10512" max="10512" width="13.42578125" style="1" bestFit="1" customWidth="1"/>
    <col min="10513" max="10751" width="9.140625" style="1"/>
    <col min="10752" max="10752" width="58.5703125" style="1" customWidth="1"/>
    <col min="10753" max="10753" width="10.42578125" style="1" customWidth="1"/>
    <col min="10754" max="10754" width="24.140625" style="1" customWidth="1"/>
    <col min="10755" max="10755" width="11" style="1" customWidth="1"/>
    <col min="10756" max="10756" width="11.5703125" style="1" customWidth="1"/>
    <col min="10757" max="10757" width="12.42578125" style="1" customWidth="1"/>
    <col min="10758" max="10758" width="11" style="1" customWidth="1"/>
    <col min="10759" max="10759" width="12.42578125" style="1" customWidth="1"/>
    <col min="10760" max="10760" width="29.5703125" style="1" customWidth="1"/>
    <col min="10761" max="10761" width="9.42578125" style="1" customWidth="1"/>
    <col min="10762" max="10763" width="7.5703125" style="1" customWidth="1"/>
    <col min="10764" max="10764" width="8.5703125" style="1" customWidth="1"/>
    <col min="10765" max="10765" width="8.42578125" style="1" customWidth="1"/>
    <col min="10766" max="10766" width="20.85546875" style="1" customWidth="1"/>
    <col min="10767" max="10767" width="27.5703125" style="1" customWidth="1"/>
    <col min="10768" max="10768" width="13.42578125" style="1" bestFit="1" customWidth="1"/>
    <col min="10769" max="11007" width="9.140625" style="1"/>
    <col min="11008" max="11008" width="58.5703125" style="1" customWidth="1"/>
    <col min="11009" max="11009" width="10.42578125" style="1" customWidth="1"/>
    <col min="11010" max="11010" width="24.140625" style="1" customWidth="1"/>
    <col min="11011" max="11011" width="11" style="1" customWidth="1"/>
    <col min="11012" max="11012" width="11.5703125" style="1" customWidth="1"/>
    <col min="11013" max="11013" width="12.42578125" style="1" customWidth="1"/>
    <col min="11014" max="11014" width="11" style="1" customWidth="1"/>
    <col min="11015" max="11015" width="12.42578125" style="1" customWidth="1"/>
    <col min="11016" max="11016" width="29.5703125" style="1" customWidth="1"/>
    <col min="11017" max="11017" width="9.42578125" style="1" customWidth="1"/>
    <col min="11018" max="11019" width="7.5703125" style="1" customWidth="1"/>
    <col min="11020" max="11020" width="8.5703125" style="1" customWidth="1"/>
    <col min="11021" max="11021" width="8.42578125" style="1" customWidth="1"/>
    <col min="11022" max="11022" width="20.85546875" style="1" customWidth="1"/>
    <col min="11023" max="11023" width="27.5703125" style="1" customWidth="1"/>
    <col min="11024" max="11024" width="13.42578125" style="1" bestFit="1" customWidth="1"/>
    <col min="11025" max="11263" width="9.140625" style="1"/>
    <col min="11264" max="11264" width="58.5703125" style="1" customWidth="1"/>
    <col min="11265" max="11265" width="10.42578125" style="1" customWidth="1"/>
    <col min="11266" max="11266" width="24.140625" style="1" customWidth="1"/>
    <col min="11267" max="11267" width="11" style="1" customWidth="1"/>
    <col min="11268" max="11268" width="11.5703125" style="1" customWidth="1"/>
    <col min="11269" max="11269" width="12.42578125" style="1" customWidth="1"/>
    <col min="11270" max="11270" width="11" style="1" customWidth="1"/>
    <col min="11271" max="11271" width="12.42578125" style="1" customWidth="1"/>
    <col min="11272" max="11272" width="29.5703125" style="1" customWidth="1"/>
    <col min="11273" max="11273" width="9.42578125" style="1" customWidth="1"/>
    <col min="11274" max="11275" width="7.5703125" style="1" customWidth="1"/>
    <col min="11276" max="11276" width="8.5703125" style="1" customWidth="1"/>
    <col min="11277" max="11277" width="8.42578125" style="1" customWidth="1"/>
    <col min="11278" max="11278" width="20.85546875" style="1" customWidth="1"/>
    <col min="11279" max="11279" width="27.5703125" style="1" customWidth="1"/>
    <col min="11280" max="11280" width="13.42578125" style="1" bestFit="1" customWidth="1"/>
    <col min="11281" max="11519" width="9.140625" style="1"/>
    <col min="11520" max="11520" width="58.5703125" style="1" customWidth="1"/>
    <col min="11521" max="11521" width="10.42578125" style="1" customWidth="1"/>
    <col min="11522" max="11522" width="24.140625" style="1" customWidth="1"/>
    <col min="11523" max="11523" width="11" style="1" customWidth="1"/>
    <col min="11524" max="11524" width="11.5703125" style="1" customWidth="1"/>
    <col min="11525" max="11525" width="12.42578125" style="1" customWidth="1"/>
    <col min="11526" max="11526" width="11" style="1" customWidth="1"/>
    <col min="11527" max="11527" width="12.42578125" style="1" customWidth="1"/>
    <col min="11528" max="11528" width="29.5703125" style="1" customWidth="1"/>
    <col min="11529" max="11529" width="9.42578125" style="1" customWidth="1"/>
    <col min="11530" max="11531" width="7.5703125" style="1" customWidth="1"/>
    <col min="11532" max="11532" width="8.5703125" style="1" customWidth="1"/>
    <col min="11533" max="11533" width="8.42578125" style="1" customWidth="1"/>
    <col min="11534" max="11534" width="20.85546875" style="1" customWidth="1"/>
    <col min="11535" max="11535" width="27.5703125" style="1" customWidth="1"/>
    <col min="11536" max="11536" width="13.42578125" style="1" bestFit="1" customWidth="1"/>
    <col min="11537" max="11775" width="9.140625" style="1"/>
    <col min="11776" max="11776" width="58.5703125" style="1" customWidth="1"/>
    <col min="11777" max="11777" width="10.42578125" style="1" customWidth="1"/>
    <col min="11778" max="11778" width="24.140625" style="1" customWidth="1"/>
    <col min="11779" max="11779" width="11" style="1" customWidth="1"/>
    <col min="11780" max="11780" width="11.5703125" style="1" customWidth="1"/>
    <col min="11781" max="11781" width="12.42578125" style="1" customWidth="1"/>
    <col min="11782" max="11782" width="11" style="1" customWidth="1"/>
    <col min="11783" max="11783" width="12.42578125" style="1" customWidth="1"/>
    <col min="11784" max="11784" width="29.5703125" style="1" customWidth="1"/>
    <col min="11785" max="11785" width="9.42578125" style="1" customWidth="1"/>
    <col min="11786" max="11787" width="7.5703125" style="1" customWidth="1"/>
    <col min="11788" max="11788" width="8.5703125" style="1" customWidth="1"/>
    <col min="11789" max="11789" width="8.42578125" style="1" customWidth="1"/>
    <col min="11790" max="11790" width="20.85546875" style="1" customWidth="1"/>
    <col min="11791" max="11791" width="27.5703125" style="1" customWidth="1"/>
    <col min="11792" max="11792" width="13.42578125" style="1" bestFit="1" customWidth="1"/>
    <col min="11793" max="12031" width="9.140625" style="1"/>
    <col min="12032" max="12032" width="58.5703125" style="1" customWidth="1"/>
    <col min="12033" max="12033" width="10.42578125" style="1" customWidth="1"/>
    <col min="12034" max="12034" width="24.140625" style="1" customWidth="1"/>
    <col min="12035" max="12035" width="11" style="1" customWidth="1"/>
    <col min="12036" max="12036" width="11.5703125" style="1" customWidth="1"/>
    <col min="12037" max="12037" width="12.42578125" style="1" customWidth="1"/>
    <col min="12038" max="12038" width="11" style="1" customWidth="1"/>
    <col min="12039" max="12039" width="12.42578125" style="1" customWidth="1"/>
    <col min="12040" max="12040" width="29.5703125" style="1" customWidth="1"/>
    <col min="12041" max="12041" width="9.42578125" style="1" customWidth="1"/>
    <col min="12042" max="12043" width="7.5703125" style="1" customWidth="1"/>
    <col min="12044" max="12044" width="8.5703125" style="1" customWidth="1"/>
    <col min="12045" max="12045" width="8.42578125" style="1" customWidth="1"/>
    <col min="12046" max="12046" width="20.85546875" style="1" customWidth="1"/>
    <col min="12047" max="12047" width="27.5703125" style="1" customWidth="1"/>
    <col min="12048" max="12048" width="13.42578125" style="1" bestFit="1" customWidth="1"/>
    <col min="12049" max="12287" width="9.140625" style="1"/>
    <col min="12288" max="12288" width="58.5703125" style="1" customWidth="1"/>
    <col min="12289" max="12289" width="10.42578125" style="1" customWidth="1"/>
    <col min="12290" max="12290" width="24.140625" style="1" customWidth="1"/>
    <col min="12291" max="12291" width="11" style="1" customWidth="1"/>
    <col min="12292" max="12292" width="11.5703125" style="1" customWidth="1"/>
    <col min="12293" max="12293" width="12.42578125" style="1" customWidth="1"/>
    <col min="12294" max="12294" width="11" style="1" customWidth="1"/>
    <col min="12295" max="12295" width="12.42578125" style="1" customWidth="1"/>
    <col min="12296" max="12296" width="29.5703125" style="1" customWidth="1"/>
    <col min="12297" max="12297" width="9.42578125" style="1" customWidth="1"/>
    <col min="12298" max="12299" width="7.5703125" style="1" customWidth="1"/>
    <col min="12300" max="12300" width="8.5703125" style="1" customWidth="1"/>
    <col min="12301" max="12301" width="8.42578125" style="1" customWidth="1"/>
    <col min="12302" max="12302" width="20.85546875" style="1" customWidth="1"/>
    <col min="12303" max="12303" width="27.5703125" style="1" customWidth="1"/>
    <col min="12304" max="12304" width="13.42578125" style="1" bestFit="1" customWidth="1"/>
    <col min="12305" max="12543" width="9.140625" style="1"/>
    <col min="12544" max="12544" width="58.5703125" style="1" customWidth="1"/>
    <col min="12545" max="12545" width="10.42578125" style="1" customWidth="1"/>
    <col min="12546" max="12546" width="24.140625" style="1" customWidth="1"/>
    <col min="12547" max="12547" width="11" style="1" customWidth="1"/>
    <col min="12548" max="12548" width="11.5703125" style="1" customWidth="1"/>
    <col min="12549" max="12549" width="12.42578125" style="1" customWidth="1"/>
    <col min="12550" max="12550" width="11" style="1" customWidth="1"/>
    <col min="12551" max="12551" width="12.42578125" style="1" customWidth="1"/>
    <col min="12552" max="12552" width="29.5703125" style="1" customWidth="1"/>
    <col min="12553" max="12553" width="9.42578125" style="1" customWidth="1"/>
    <col min="12554" max="12555" width="7.5703125" style="1" customWidth="1"/>
    <col min="12556" max="12556" width="8.5703125" style="1" customWidth="1"/>
    <col min="12557" max="12557" width="8.42578125" style="1" customWidth="1"/>
    <col min="12558" max="12558" width="20.85546875" style="1" customWidth="1"/>
    <col min="12559" max="12559" width="27.5703125" style="1" customWidth="1"/>
    <col min="12560" max="12560" width="13.42578125" style="1" bestFit="1" customWidth="1"/>
    <col min="12561" max="12799" width="9.140625" style="1"/>
    <col min="12800" max="12800" width="58.5703125" style="1" customWidth="1"/>
    <col min="12801" max="12801" width="10.42578125" style="1" customWidth="1"/>
    <col min="12802" max="12802" width="24.140625" style="1" customWidth="1"/>
    <col min="12803" max="12803" width="11" style="1" customWidth="1"/>
    <col min="12804" max="12804" width="11.5703125" style="1" customWidth="1"/>
    <col min="12805" max="12805" width="12.42578125" style="1" customWidth="1"/>
    <col min="12806" max="12806" width="11" style="1" customWidth="1"/>
    <col min="12807" max="12807" width="12.42578125" style="1" customWidth="1"/>
    <col min="12808" max="12808" width="29.5703125" style="1" customWidth="1"/>
    <col min="12809" max="12809" width="9.42578125" style="1" customWidth="1"/>
    <col min="12810" max="12811" width="7.5703125" style="1" customWidth="1"/>
    <col min="12812" max="12812" width="8.5703125" style="1" customWidth="1"/>
    <col min="12813" max="12813" width="8.42578125" style="1" customWidth="1"/>
    <col min="12814" max="12814" width="20.85546875" style="1" customWidth="1"/>
    <col min="12815" max="12815" width="27.5703125" style="1" customWidth="1"/>
    <col min="12816" max="12816" width="13.42578125" style="1" bestFit="1" customWidth="1"/>
    <col min="12817" max="13055" width="9.140625" style="1"/>
    <col min="13056" max="13056" width="58.5703125" style="1" customWidth="1"/>
    <col min="13057" max="13057" width="10.42578125" style="1" customWidth="1"/>
    <col min="13058" max="13058" width="24.140625" style="1" customWidth="1"/>
    <col min="13059" max="13059" width="11" style="1" customWidth="1"/>
    <col min="13060" max="13060" width="11.5703125" style="1" customWidth="1"/>
    <col min="13061" max="13061" width="12.42578125" style="1" customWidth="1"/>
    <col min="13062" max="13062" width="11" style="1" customWidth="1"/>
    <col min="13063" max="13063" width="12.42578125" style="1" customWidth="1"/>
    <col min="13064" max="13064" width="29.5703125" style="1" customWidth="1"/>
    <col min="13065" max="13065" width="9.42578125" style="1" customWidth="1"/>
    <col min="13066" max="13067" width="7.5703125" style="1" customWidth="1"/>
    <col min="13068" max="13068" width="8.5703125" style="1" customWidth="1"/>
    <col min="13069" max="13069" width="8.42578125" style="1" customWidth="1"/>
    <col min="13070" max="13070" width="20.85546875" style="1" customWidth="1"/>
    <col min="13071" max="13071" width="27.5703125" style="1" customWidth="1"/>
    <col min="13072" max="13072" width="13.42578125" style="1" bestFit="1" customWidth="1"/>
    <col min="13073" max="13311" width="9.140625" style="1"/>
    <col min="13312" max="13312" width="58.5703125" style="1" customWidth="1"/>
    <col min="13313" max="13313" width="10.42578125" style="1" customWidth="1"/>
    <col min="13314" max="13314" width="24.140625" style="1" customWidth="1"/>
    <col min="13315" max="13315" width="11" style="1" customWidth="1"/>
    <col min="13316" max="13316" width="11.5703125" style="1" customWidth="1"/>
    <col min="13317" max="13317" width="12.42578125" style="1" customWidth="1"/>
    <col min="13318" max="13318" width="11" style="1" customWidth="1"/>
    <col min="13319" max="13319" width="12.42578125" style="1" customWidth="1"/>
    <col min="13320" max="13320" width="29.5703125" style="1" customWidth="1"/>
    <col min="13321" max="13321" width="9.42578125" style="1" customWidth="1"/>
    <col min="13322" max="13323" width="7.5703125" style="1" customWidth="1"/>
    <col min="13324" max="13324" width="8.5703125" style="1" customWidth="1"/>
    <col min="13325" max="13325" width="8.42578125" style="1" customWidth="1"/>
    <col min="13326" max="13326" width="20.85546875" style="1" customWidth="1"/>
    <col min="13327" max="13327" width="27.5703125" style="1" customWidth="1"/>
    <col min="13328" max="13328" width="13.42578125" style="1" bestFit="1" customWidth="1"/>
    <col min="13329" max="13567" width="9.140625" style="1"/>
    <col min="13568" max="13568" width="58.5703125" style="1" customWidth="1"/>
    <col min="13569" max="13569" width="10.42578125" style="1" customWidth="1"/>
    <col min="13570" max="13570" width="24.140625" style="1" customWidth="1"/>
    <col min="13571" max="13571" width="11" style="1" customWidth="1"/>
    <col min="13572" max="13572" width="11.5703125" style="1" customWidth="1"/>
    <col min="13573" max="13573" width="12.42578125" style="1" customWidth="1"/>
    <col min="13574" max="13574" width="11" style="1" customWidth="1"/>
    <col min="13575" max="13575" width="12.42578125" style="1" customWidth="1"/>
    <col min="13576" max="13576" width="29.5703125" style="1" customWidth="1"/>
    <col min="13577" max="13577" width="9.42578125" style="1" customWidth="1"/>
    <col min="13578" max="13579" width="7.5703125" style="1" customWidth="1"/>
    <col min="13580" max="13580" width="8.5703125" style="1" customWidth="1"/>
    <col min="13581" max="13581" width="8.42578125" style="1" customWidth="1"/>
    <col min="13582" max="13582" width="20.85546875" style="1" customWidth="1"/>
    <col min="13583" max="13583" width="27.5703125" style="1" customWidth="1"/>
    <col min="13584" max="13584" width="13.42578125" style="1" bestFit="1" customWidth="1"/>
    <col min="13585" max="13823" width="9.140625" style="1"/>
    <col min="13824" max="13824" width="58.5703125" style="1" customWidth="1"/>
    <col min="13825" max="13825" width="10.42578125" style="1" customWidth="1"/>
    <col min="13826" max="13826" width="24.140625" style="1" customWidth="1"/>
    <col min="13827" max="13827" width="11" style="1" customWidth="1"/>
    <col min="13828" max="13828" width="11.5703125" style="1" customWidth="1"/>
    <col min="13829" max="13829" width="12.42578125" style="1" customWidth="1"/>
    <col min="13830" max="13830" width="11" style="1" customWidth="1"/>
    <col min="13831" max="13831" width="12.42578125" style="1" customWidth="1"/>
    <col min="13832" max="13832" width="29.5703125" style="1" customWidth="1"/>
    <col min="13833" max="13833" width="9.42578125" style="1" customWidth="1"/>
    <col min="13834" max="13835" width="7.5703125" style="1" customWidth="1"/>
    <col min="13836" max="13836" width="8.5703125" style="1" customWidth="1"/>
    <col min="13837" max="13837" width="8.42578125" style="1" customWidth="1"/>
    <col min="13838" max="13838" width="20.85546875" style="1" customWidth="1"/>
    <col min="13839" max="13839" width="27.5703125" style="1" customWidth="1"/>
    <col min="13840" max="13840" width="13.42578125" style="1" bestFit="1" customWidth="1"/>
    <col min="13841" max="14079" width="9.140625" style="1"/>
    <col min="14080" max="14080" width="58.5703125" style="1" customWidth="1"/>
    <col min="14081" max="14081" width="10.42578125" style="1" customWidth="1"/>
    <col min="14082" max="14082" width="24.140625" style="1" customWidth="1"/>
    <col min="14083" max="14083" width="11" style="1" customWidth="1"/>
    <col min="14084" max="14084" width="11.5703125" style="1" customWidth="1"/>
    <col min="14085" max="14085" width="12.42578125" style="1" customWidth="1"/>
    <col min="14086" max="14086" width="11" style="1" customWidth="1"/>
    <col min="14087" max="14087" width="12.42578125" style="1" customWidth="1"/>
    <col min="14088" max="14088" width="29.5703125" style="1" customWidth="1"/>
    <col min="14089" max="14089" width="9.42578125" style="1" customWidth="1"/>
    <col min="14090" max="14091" width="7.5703125" style="1" customWidth="1"/>
    <col min="14092" max="14092" width="8.5703125" style="1" customWidth="1"/>
    <col min="14093" max="14093" width="8.42578125" style="1" customWidth="1"/>
    <col min="14094" max="14094" width="20.85546875" style="1" customWidth="1"/>
    <col min="14095" max="14095" width="27.5703125" style="1" customWidth="1"/>
    <col min="14096" max="14096" width="13.42578125" style="1" bestFit="1" customWidth="1"/>
    <col min="14097" max="14335" width="9.140625" style="1"/>
    <col min="14336" max="14336" width="58.5703125" style="1" customWidth="1"/>
    <col min="14337" max="14337" width="10.42578125" style="1" customWidth="1"/>
    <col min="14338" max="14338" width="24.140625" style="1" customWidth="1"/>
    <col min="14339" max="14339" width="11" style="1" customWidth="1"/>
    <col min="14340" max="14340" width="11.5703125" style="1" customWidth="1"/>
    <col min="14341" max="14341" width="12.42578125" style="1" customWidth="1"/>
    <col min="14342" max="14342" width="11" style="1" customWidth="1"/>
    <col min="14343" max="14343" width="12.42578125" style="1" customWidth="1"/>
    <col min="14344" max="14344" width="29.5703125" style="1" customWidth="1"/>
    <col min="14345" max="14345" width="9.42578125" style="1" customWidth="1"/>
    <col min="14346" max="14347" width="7.5703125" style="1" customWidth="1"/>
    <col min="14348" max="14348" width="8.5703125" style="1" customWidth="1"/>
    <col min="14349" max="14349" width="8.42578125" style="1" customWidth="1"/>
    <col min="14350" max="14350" width="20.85546875" style="1" customWidth="1"/>
    <col min="14351" max="14351" width="27.5703125" style="1" customWidth="1"/>
    <col min="14352" max="14352" width="13.42578125" style="1" bestFit="1" customWidth="1"/>
    <col min="14353" max="14591" width="9.140625" style="1"/>
    <col min="14592" max="14592" width="58.5703125" style="1" customWidth="1"/>
    <col min="14593" max="14593" width="10.42578125" style="1" customWidth="1"/>
    <col min="14594" max="14594" width="24.140625" style="1" customWidth="1"/>
    <col min="14595" max="14595" width="11" style="1" customWidth="1"/>
    <col min="14596" max="14596" width="11.5703125" style="1" customWidth="1"/>
    <col min="14597" max="14597" width="12.42578125" style="1" customWidth="1"/>
    <col min="14598" max="14598" width="11" style="1" customWidth="1"/>
    <col min="14599" max="14599" width="12.42578125" style="1" customWidth="1"/>
    <col min="14600" max="14600" width="29.5703125" style="1" customWidth="1"/>
    <col min="14601" max="14601" width="9.42578125" style="1" customWidth="1"/>
    <col min="14602" max="14603" width="7.5703125" style="1" customWidth="1"/>
    <col min="14604" max="14604" width="8.5703125" style="1" customWidth="1"/>
    <col min="14605" max="14605" width="8.42578125" style="1" customWidth="1"/>
    <col min="14606" max="14606" width="20.85546875" style="1" customWidth="1"/>
    <col min="14607" max="14607" width="27.5703125" style="1" customWidth="1"/>
    <col min="14608" max="14608" width="13.42578125" style="1" bestFit="1" customWidth="1"/>
    <col min="14609" max="14847" width="9.140625" style="1"/>
    <col min="14848" max="14848" width="58.5703125" style="1" customWidth="1"/>
    <col min="14849" max="14849" width="10.42578125" style="1" customWidth="1"/>
    <col min="14850" max="14850" width="24.140625" style="1" customWidth="1"/>
    <col min="14851" max="14851" width="11" style="1" customWidth="1"/>
    <col min="14852" max="14852" width="11.5703125" style="1" customWidth="1"/>
    <col min="14853" max="14853" width="12.42578125" style="1" customWidth="1"/>
    <col min="14854" max="14854" width="11" style="1" customWidth="1"/>
    <col min="14855" max="14855" width="12.42578125" style="1" customWidth="1"/>
    <col min="14856" max="14856" width="29.5703125" style="1" customWidth="1"/>
    <col min="14857" max="14857" width="9.42578125" style="1" customWidth="1"/>
    <col min="14858" max="14859" width="7.5703125" style="1" customWidth="1"/>
    <col min="14860" max="14860" width="8.5703125" style="1" customWidth="1"/>
    <col min="14861" max="14861" width="8.42578125" style="1" customWidth="1"/>
    <col min="14862" max="14862" width="20.85546875" style="1" customWidth="1"/>
    <col min="14863" max="14863" width="27.5703125" style="1" customWidth="1"/>
    <col min="14864" max="14864" width="13.42578125" style="1" bestFit="1" customWidth="1"/>
    <col min="14865" max="15103" width="9.140625" style="1"/>
    <col min="15104" max="15104" width="58.5703125" style="1" customWidth="1"/>
    <col min="15105" max="15105" width="10.42578125" style="1" customWidth="1"/>
    <col min="15106" max="15106" width="24.140625" style="1" customWidth="1"/>
    <col min="15107" max="15107" width="11" style="1" customWidth="1"/>
    <col min="15108" max="15108" width="11.5703125" style="1" customWidth="1"/>
    <col min="15109" max="15109" width="12.42578125" style="1" customWidth="1"/>
    <col min="15110" max="15110" width="11" style="1" customWidth="1"/>
    <col min="15111" max="15111" width="12.42578125" style="1" customWidth="1"/>
    <col min="15112" max="15112" width="29.5703125" style="1" customWidth="1"/>
    <col min="15113" max="15113" width="9.42578125" style="1" customWidth="1"/>
    <col min="15114" max="15115" width="7.5703125" style="1" customWidth="1"/>
    <col min="15116" max="15116" width="8.5703125" style="1" customWidth="1"/>
    <col min="15117" max="15117" width="8.42578125" style="1" customWidth="1"/>
    <col min="15118" max="15118" width="20.85546875" style="1" customWidth="1"/>
    <col min="15119" max="15119" width="27.5703125" style="1" customWidth="1"/>
    <col min="15120" max="15120" width="13.42578125" style="1" bestFit="1" customWidth="1"/>
    <col min="15121" max="15359" width="9.140625" style="1"/>
    <col min="15360" max="15360" width="58.5703125" style="1" customWidth="1"/>
    <col min="15361" max="15361" width="10.42578125" style="1" customWidth="1"/>
    <col min="15362" max="15362" width="24.140625" style="1" customWidth="1"/>
    <col min="15363" max="15363" width="11" style="1" customWidth="1"/>
    <col min="15364" max="15364" width="11.5703125" style="1" customWidth="1"/>
    <col min="15365" max="15365" width="12.42578125" style="1" customWidth="1"/>
    <col min="15366" max="15366" width="11" style="1" customWidth="1"/>
    <col min="15367" max="15367" width="12.42578125" style="1" customWidth="1"/>
    <col min="15368" max="15368" width="29.5703125" style="1" customWidth="1"/>
    <col min="15369" max="15369" width="9.42578125" style="1" customWidth="1"/>
    <col min="15370" max="15371" width="7.5703125" style="1" customWidth="1"/>
    <col min="15372" max="15372" width="8.5703125" style="1" customWidth="1"/>
    <col min="15373" max="15373" width="8.42578125" style="1" customWidth="1"/>
    <col min="15374" max="15374" width="20.85546875" style="1" customWidth="1"/>
    <col min="15375" max="15375" width="27.5703125" style="1" customWidth="1"/>
    <col min="15376" max="15376" width="13.42578125" style="1" bestFit="1" customWidth="1"/>
    <col min="15377" max="15615" width="9.140625" style="1"/>
    <col min="15616" max="15616" width="58.5703125" style="1" customWidth="1"/>
    <col min="15617" max="15617" width="10.42578125" style="1" customWidth="1"/>
    <col min="15618" max="15618" width="24.140625" style="1" customWidth="1"/>
    <col min="15619" max="15619" width="11" style="1" customWidth="1"/>
    <col min="15620" max="15620" width="11.5703125" style="1" customWidth="1"/>
    <col min="15621" max="15621" width="12.42578125" style="1" customWidth="1"/>
    <col min="15622" max="15622" width="11" style="1" customWidth="1"/>
    <col min="15623" max="15623" width="12.42578125" style="1" customWidth="1"/>
    <col min="15624" max="15624" width="29.5703125" style="1" customWidth="1"/>
    <col min="15625" max="15625" width="9.42578125" style="1" customWidth="1"/>
    <col min="15626" max="15627" width="7.5703125" style="1" customWidth="1"/>
    <col min="15628" max="15628" width="8.5703125" style="1" customWidth="1"/>
    <col min="15629" max="15629" width="8.42578125" style="1" customWidth="1"/>
    <col min="15630" max="15630" width="20.85546875" style="1" customWidth="1"/>
    <col min="15631" max="15631" width="27.5703125" style="1" customWidth="1"/>
    <col min="15632" max="15632" width="13.42578125" style="1" bestFit="1" customWidth="1"/>
    <col min="15633" max="15871" width="9.140625" style="1"/>
    <col min="15872" max="15872" width="58.5703125" style="1" customWidth="1"/>
    <col min="15873" max="15873" width="10.42578125" style="1" customWidth="1"/>
    <col min="15874" max="15874" width="24.140625" style="1" customWidth="1"/>
    <col min="15875" max="15875" width="11" style="1" customWidth="1"/>
    <col min="15876" max="15876" width="11.5703125" style="1" customWidth="1"/>
    <col min="15877" max="15877" width="12.42578125" style="1" customWidth="1"/>
    <col min="15878" max="15878" width="11" style="1" customWidth="1"/>
    <col min="15879" max="15879" width="12.42578125" style="1" customWidth="1"/>
    <col min="15880" max="15880" width="29.5703125" style="1" customWidth="1"/>
    <col min="15881" max="15881" width="9.42578125" style="1" customWidth="1"/>
    <col min="15882" max="15883" width="7.5703125" style="1" customWidth="1"/>
    <col min="15884" max="15884" width="8.5703125" style="1" customWidth="1"/>
    <col min="15885" max="15885" width="8.42578125" style="1" customWidth="1"/>
    <col min="15886" max="15886" width="20.85546875" style="1" customWidth="1"/>
    <col min="15887" max="15887" width="27.5703125" style="1" customWidth="1"/>
    <col min="15888" max="15888" width="13.42578125" style="1" bestFit="1" customWidth="1"/>
    <col min="15889" max="16127" width="9.140625" style="1"/>
    <col min="16128" max="16128" width="58.5703125" style="1" customWidth="1"/>
    <col min="16129" max="16129" width="10.42578125" style="1" customWidth="1"/>
    <col min="16130" max="16130" width="24.140625" style="1" customWidth="1"/>
    <col min="16131" max="16131" width="11" style="1" customWidth="1"/>
    <col min="16132" max="16132" width="11.5703125" style="1" customWidth="1"/>
    <col min="16133" max="16133" width="12.42578125" style="1" customWidth="1"/>
    <col min="16134" max="16134" width="11" style="1" customWidth="1"/>
    <col min="16135" max="16135" width="12.42578125" style="1" customWidth="1"/>
    <col min="16136" max="16136" width="29.5703125" style="1" customWidth="1"/>
    <col min="16137" max="16137" width="9.42578125" style="1" customWidth="1"/>
    <col min="16138" max="16139" width="7.5703125" style="1" customWidth="1"/>
    <col min="16140" max="16140" width="8.5703125" style="1" customWidth="1"/>
    <col min="16141" max="16141" width="8.42578125" style="1" customWidth="1"/>
    <col min="16142" max="16142" width="20.85546875" style="1" customWidth="1"/>
    <col min="16143" max="16143" width="27.5703125" style="1" customWidth="1"/>
    <col min="16144" max="16144" width="13.42578125" style="1" bestFit="1" customWidth="1"/>
    <col min="16145" max="16384" width="9.140625" style="1"/>
  </cols>
  <sheetData>
    <row r="1" spans="1:21" ht="30" customHeight="1" x14ac:dyDescent="0.35">
      <c r="A1" s="45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1" x14ac:dyDescent="0.35"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1" ht="28.7" customHeight="1" x14ac:dyDescent="0.3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39">
        <v>588.69000000000005</v>
      </c>
    </row>
    <row r="4" spans="1:21" s="21" customFormat="1" ht="18" customHeight="1" x14ac:dyDescent="0.35">
      <c r="A4" s="61" t="s">
        <v>14</v>
      </c>
      <c r="B4" s="62"/>
      <c r="C4" s="63"/>
      <c r="D4" s="43" t="s">
        <v>18</v>
      </c>
      <c r="E4" s="68" t="s">
        <v>2</v>
      </c>
      <c r="F4" s="68" t="s">
        <v>52</v>
      </c>
      <c r="G4" s="40" t="s">
        <v>53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43" t="s">
        <v>4</v>
      </c>
      <c r="T4" s="43" t="s">
        <v>3</v>
      </c>
    </row>
    <row r="5" spans="1:21" ht="17.45" customHeight="1" x14ac:dyDescent="0.35">
      <c r="A5" s="64"/>
      <c r="B5" s="65"/>
      <c r="C5" s="66"/>
      <c r="D5" s="44"/>
      <c r="E5" s="68"/>
      <c r="F5" s="68"/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10</v>
      </c>
      <c r="O5" s="25" t="s">
        <v>8</v>
      </c>
      <c r="P5" s="25" t="s">
        <v>8</v>
      </c>
      <c r="Q5" s="25" t="s">
        <v>11</v>
      </c>
      <c r="R5" s="25" t="s">
        <v>12</v>
      </c>
      <c r="S5" s="44"/>
      <c r="T5" s="44"/>
    </row>
    <row r="6" spans="1:21" ht="27" customHeight="1" x14ac:dyDescent="0.35">
      <c r="A6" s="47" t="s">
        <v>21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9"/>
    </row>
    <row r="7" spans="1:21" ht="18" customHeight="1" x14ac:dyDescent="0.35">
      <c r="A7" s="30"/>
      <c r="B7" s="47" t="s">
        <v>22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9"/>
    </row>
    <row r="8" spans="1:21" x14ac:dyDescent="0.35">
      <c r="A8" s="30"/>
      <c r="B8" s="31" t="s">
        <v>13</v>
      </c>
      <c r="C8" s="20"/>
      <c r="D8" s="26"/>
      <c r="E8" s="32"/>
      <c r="F8" s="32">
        <f>E8/$U$3</f>
        <v>0</v>
      </c>
      <c r="G8" s="3"/>
      <c r="H8" s="3"/>
      <c r="I8" s="3"/>
      <c r="J8" s="3"/>
      <c r="K8" s="3"/>
      <c r="L8" s="23"/>
      <c r="M8" s="23"/>
      <c r="N8" s="23"/>
      <c r="O8" s="23"/>
      <c r="P8" s="23"/>
      <c r="Q8" s="23"/>
      <c r="R8" s="24"/>
      <c r="S8" s="28"/>
      <c r="T8" s="28"/>
    </row>
    <row r="9" spans="1:21" x14ac:dyDescent="0.35">
      <c r="A9" s="30"/>
      <c r="B9" s="31" t="s">
        <v>17</v>
      </c>
      <c r="C9" s="20"/>
      <c r="D9" s="26"/>
      <c r="E9" s="32"/>
      <c r="F9" s="32">
        <f t="shared" ref="F9:F12" si="0">E9/$U$3</f>
        <v>0</v>
      </c>
      <c r="G9" s="3"/>
      <c r="H9" s="3"/>
      <c r="I9" s="3"/>
      <c r="J9" s="3"/>
      <c r="K9" s="3"/>
      <c r="L9" s="23"/>
      <c r="M9" s="23"/>
      <c r="N9" s="23"/>
      <c r="O9" s="23"/>
      <c r="P9" s="23"/>
      <c r="Q9" s="23"/>
      <c r="R9" s="24"/>
      <c r="S9" s="28"/>
      <c r="T9" s="28"/>
    </row>
    <row r="10" spans="1:21" x14ac:dyDescent="0.35">
      <c r="A10" s="30"/>
      <c r="B10" s="31" t="s">
        <v>23</v>
      </c>
      <c r="C10" s="20"/>
      <c r="D10" s="26"/>
      <c r="E10" s="32"/>
      <c r="F10" s="32">
        <f t="shared" si="0"/>
        <v>0</v>
      </c>
      <c r="G10" s="3"/>
      <c r="H10" s="3"/>
      <c r="I10" s="3"/>
      <c r="J10" s="3"/>
      <c r="K10" s="3"/>
      <c r="L10" s="23"/>
      <c r="M10" s="23"/>
      <c r="N10" s="23"/>
      <c r="O10" s="23"/>
      <c r="P10" s="23"/>
      <c r="Q10" s="23"/>
      <c r="R10" s="24"/>
      <c r="S10" s="28"/>
      <c r="T10" s="28"/>
    </row>
    <row r="11" spans="1:21" x14ac:dyDescent="0.35">
      <c r="A11" s="30"/>
      <c r="B11" s="31" t="s">
        <v>24</v>
      </c>
      <c r="C11" s="20"/>
      <c r="D11" s="26"/>
      <c r="E11" s="32"/>
      <c r="F11" s="32">
        <f t="shared" si="0"/>
        <v>0</v>
      </c>
      <c r="G11" s="3"/>
      <c r="H11" s="3"/>
      <c r="I11" s="3"/>
      <c r="J11" s="3"/>
      <c r="K11" s="3"/>
      <c r="L11" s="23"/>
      <c r="M11" s="23"/>
      <c r="N11" s="23"/>
      <c r="O11" s="23"/>
      <c r="P11" s="23"/>
      <c r="Q11" s="23"/>
      <c r="R11" s="24"/>
      <c r="S11" s="28"/>
      <c r="T11" s="28"/>
    </row>
    <row r="12" spans="1:21" x14ac:dyDescent="0.35">
      <c r="A12" s="30"/>
      <c r="B12" s="31" t="s">
        <v>25</v>
      </c>
      <c r="C12" s="20"/>
      <c r="D12" s="26"/>
      <c r="E12" s="32"/>
      <c r="F12" s="32">
        <f t="shared" si="0"/>
        <v>0</v>
      </c>
      <c r="G12" s="3"/>
      <c r="H12" s="3"/>
      <c r="I12" s="3"/>
      <c r="J12" s="3"/>
      <c r="K12" s="3"/>
      <c r="L12" s="23"/>
      <c r="M12" s="23"/>
      <c r="N12" s="23"/>
      <c r="O12" s="23"/>
      <c r="P12" s="23"/>
      <c r="Q12" s="23"/>
      <c r="R12" s="24"/>
      <c r="S12" s="28"/>
      <c r="T12" s="28"/>
    </row>
    <row r="13" spans="1:21" ht="18" customHeight="1" x14ac:dyDescent="0.35">
      <c r="A13" s="37"/>
      <c r="B13" s="47" t="s">
        <v>26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</row>
    <row r="14" spans="1:21" x14ac:dyDescent="0.35">
      <c r="A14" s="30"/>
      <c r="B14" s="31" t="s">
        <v>19</v>
      </c>
      <c r="C14" s="38"/>
      <c r="D14" s="9"/>
      <c r="E14" s="32"/>
      <c r="F14" s="32">
        <f>E14/$U$3</f>
        <v>0</v>
      </c>
      <c r="G14" s="6"/>
      <c r="H14" s="6"/>
      <c r="I14" s="6"/>
      <c r="J14" s="3"/>
      <c r="K14" s="3"/>
      <c r="L14" s="24"/>
      <c r="M14" s="24"/>
      <c r="N14" s="24"/>
      <c r="O14" s="24"/>
      <c r="P14" s="24"/>
      <c r="Q14" s="24"/>
      <c r="R14" s="24"/>
      <c r="S14" s="7"/>
      <c r="T14" s="7"/>
    </row>
    <row r="15" spans="1:21" ht="24.75" customHeight="1" x14ac:dyDescent="0.35">
      <c r="A15" s="30"/>
      <c r="B15" s="31" t="s">
        <v>27</v>
      </c>
      <c r="C15" s="38"/>
      <c r="D15" s="9"/>
      <c r="E15" s="32"/>
      <c r="F15" s="32">
        <f t="shared" ref="F15:F17" si="1">E15/$U$3</f>
        <v>0</v>
      </c>
      <c r="G15" s="6"/>
      <c r="H15" s="6"/>
      <c r="I15" s="6"/>
      <c r="J15" s="3"/>
      <c r="K15" s="3"/>
      <c r="L15" s="33"/>
      <c r="M15" s="24"/>
      <c r="N15" s="24"/>
      <c r="O15" s="33"/>
      <c r="P15" s="24"/>
      <c r="Q15" s="24"/>
      <c r="R15" s="24"/>
      <c r="S15" s="7"/>
      <c r="T15" s="7"/>
    </row>
    <row r="16" spans="1:21" x14ac:dyDescent="0.35">
      <c r="A16" s="30"/>
      <c r="B16" s="31" t="s">
        <v>28</v>
      </c>
      <c r="C16" s="16"/>
      <c r="D16" s="9"/>
      <c r="E16" s="32"/>
      <c r="F16" s="32">
        <f t="shared" si="1"/>
        <v>0</v>
      </c>
      <c r="G16" s="6"/>
      <c r="H16" s="6"/>
      <c r="I16" s="6"/>
      <c r="J16" s="6"/>
      <c r="K16" s="3"/>
      <c r="L16" s="3"/>
      <c r="M16" s="3"/>
      <c r="N16" s="3"/>
      <c r="O16" s="3"/>
      <c r="P16" s="3"/>
      <c r="Q16" s="3"/>
      <c r="R16" s="24"/>
      <c r="S16" s="7"/>
      <c r="T16" s="7"/>
    </row>
    <row r="17" spans="1:20" x14ac:dyDescent="0.35">
      <c r="A17" s="30"/>
      <c r="B17" s="31" t="s">
        <v>29</v>
      </c>
      <c r="C17" s="16"/>
      <c r="D17" s="9"/>
      <c r="E17" s="32"/>
      <c r="F17" s="32">
        <f t="shared" si="1"/>
        <v>0</v>
      </c>
      <c r="G17" s="6"/>
      <c r="H17" s="6"/>
      <c r="I17" s="6"/>
      <c r="J17" s="3"/>
      <c r="K17" s="6"/>
      <c r="L17" s="24"/>
      <c r="M17" s="24"/>
      <c r="N17" s="24"/>
      <c r="O17" s="24"/>
      <c r="P17" s="24"/>
      <c r="Q17" s="24"/>
      <c r="R17" s="24"/>
      <c r="S17" s="7"/>
      <c r="T17" s="7"/>
    </row>
    <row r="18" spans="1:20" ht="37.5" customHeight="1" x14ac:dyDescent="0.35">
      <c r="A18" s="53" t="s">
        <v>30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5"/>
      <c r="T18" s="36"/>
    </row>
    <row r="19" spans="1:20" x14ac:dyDescent="0.35">
      <c r="A19" s="30"/>
      <c r="B19" s="53" t="s">
        <v>31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</row>
    <row r="20" spans="1:20" x14ac:dyDescent="0.35">
      <c r="A20" s="30"/>
      <c r="B20" s="31" t="s">
        <v>32</v>
      </c>
      <c r="C20" s="15"/>
      <c r="D20" s="8"/>
      <c r="E20" s="32"/>
      <c r="F20" s="32">
        <f>E20/$U$3</f>
        <v>0</v>
      </c>
      <c r="G20" s="3"/>
      <c r="H20" s="6"/>
      <c r="I20" s="6"/>
      <c r="J20" s="6"/>
      <c r="K20" s="6"/>
      <c r="L20" s="25"/>
      <c r="M20" s="25"/>
      <c r="N20" s="25"/>
      <c r="O20" s="25"/>
      <c r="P20" s="25"/>
      <c r="Q20" s="25"/>
      <c r="R20" s="25"/>
      <c r="S20" s="10"/>
      <c r="T20" s="10"/>
    </row>
    <row r="21" spans="1:20" x14ac:dyDescent="0.35">
      <c r="A21" s="30"/>
      <c r="B21" s="31" t="s">
        <v>33</v>
      </c>
      <c r="C21" s="15"/>
      <c r="D21" s="8"/>
      <c r="E21" s="32"/>
      <c r="F21" s="32">
        <f t="shared" ref="F21:F24" si="2">E21/$U$3</f>
        <v>0</v>
      </c>
      <c r="G21" s="3"/>
      <c r="H21" s="6"/>
      <c r="I21" s="6"/>
      <c r="J21" s="6"/>
      <c r="K21" s="6"/>
      <c r="L21" s="25"/>
      <c r="M21" s="25"/>
      <c r="N21" s="25"/>
      <c r="O21" s="25"/>
      <c r="P21" s="25"/>
      <c r="Q21" s="25"/>
      <c r="R21" s="25"/>
      <c r="S21" s="10"/>
      <c r="T21" s="10"/>
    </row>
    <row r="22" spans="1:20" x14ac:dyDescent="0.35">
      <c r="A22" s="30"/>
      <c r="B22" s="31" t="s">
        <v>34</v>
      </c>
      <c r="C22" s="15"/>
      <c r="D22" s="8"/>
      <c r="E22" s="32"/>
      <c r="F22" s="32">
        <f t="shared" si="2"/>
        <v>0</v>
      </c>
      <c r="G22" s="6"/>
      <c r="H22" s="3"/>
      <c r="I22" s="6"/>
      <c r="J22" s="6"/>
      <c r="K22" s="6"/>
      <c r="L22" s="25"/>
      <c r="M22" s="25"/>
      <c r="N22" s="25"/>
      <c r="O22" s="25"/>
      <c r="P22" s="25"/>
      <c r="Q22" s="25"/>
      <c r="R22" s="25"/>
      <c r="S22" s="10"/>
      <c r="T22" s="10"/>
    </row>
    <row r="23" spans="1:20" x14ac:dyDescent="0.35">
      <c r="A23" s="30"/>
      <c r="B23" s="31" t="s">
        <v>35</v>
      </c>
      <c r="C23" s="15"/>
      <c r="D23" s="8"/>
      <c r="E23" s="32"/>
      <c r="F23" s="32">
        <f t="shared" si="2"/>
        <v>0</v>
      </c>
      <c r="G23" s="6"/>
      <c r="H23" s="6"/>
      <c r="I23" s="3"/>
      <c r="J23" s="6"/>
      <c r="K23" s="6"/>
      <c r="L23" s="25"/>
      <c r="M23" s="25"/>
      <c r="N23" s="25"/>
      <c r="O23" s="25"/>
      <c r="P23" s="25"/>
      <c r="Q23" s="25"/>
      <c r="R23" s="25"/>
      <c r="S23" s="10"/>
      <c r="T23" s="10"/>
    </row>
    <row r="24" spans="1:20" x14ac:dyDescent="0.35">
      <c r="A24" s="30"/>
      <c r="B24" s="31" t="s">
        <v>36</v>
      </c>
      <c r="C24" s="20"/>
      <c r="D24" s="8"/>
      <c r="E24" s="32"/>
      <c r="F24" s="32">
        <f t="shared" si="2"/>
        <v>0</v>
      </c>
      <c r="G24" s="6"/>
      <c r="H24" s="6"/>
      <c r="I24" s="6"/>
      <c r="J24" s="6"/>
      <c r="K24" s="3"/>
      <c r="L24" s="25"/>
      <c r="M24" s="25"/>
      <c r="N24" s="34"/>
      <c r="O24" s="25"/>
      <c r="P24" s="25"/>
      <c r="Q24" s="25"/>
      <c r="R24" s="25"/>
      <c r="S24" s="28"/>
      <c r="T24" s="28"/>
    </row>
    <row r="25" spans="1:20" ht="18" customHeight="1" x14ac:dyDescent="0.35">
      <c r="A25" s="30"/>
      <c r="B25" s="53" t="s">
        <v>37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</row>
    <row r="26" spans="1:20" x14ac:dyDescent="0.35">
      <c r="A26" s="30"/>
      <c r="B26" s="31" t="s">
        <v>38</v>
      </c>
      <c r="C26" s="15"/>
      <c r="D26" s="8"/>
      <c r="E26" s="32"/>
      <c r="F26" s="32">
        <f>E26/$U$3</f>
        <v>0</v>
      </c>
      <c r="G26" s="3"/>
      <c r="H26" s="3"/>
      <c r="I26" s="3"/>
      <c r="J26" s="3"/>
      <c r="K26" s="3"/>
      <c r="L26" s="34"/>
      <c r="M26" s="34"/>
      <c r="N26" s="34"/>
      <c r="O26" s="34"/>
      <c r="P26" s="25"/>
      <c r="Q26" s="25"/>
      <c r="R26" s="25"/>
      <c r="S26" s="4"/>
      <c r="T26" s="4"/>
    </row>
    <row r="27" spans="1:20" x14ac:dyDescent="0.35">
      <c r="A27" s="30"/>
      <c r="B27" s="31" t="s">
        <v>39</v>
      </c>
      <c r="C27" s="15"/>
      <c r="D27" s="8"/>
      <c r="E27" s="32"/>
      <c r="F27" s="32">
        <f t="shared" ref="F27:F30" si="3">E27/$U$3</f>
        <v>0</v>
      </c>
      <c r="G27" s="3"/>
      <c r="H27" s="3"/>
      <c r="I27" s="3"/>
      <c r="J27" s="3"/>
      <c r="K27" s="3"/>
      <c r="L27" s="34"/>
      <c r="M27" s="34"/>
      <c r="N27" s="34"/>
      <c r="O27" s="34"/>
      <c r="P27" s="25"/>
      <c r="Q27" s="25"/>
      <c r="R27" s="25"/>
      <c r="S27" s="4"/>
      <c r="T27" s="4"/>
    </row>
    <row r="28" spans="1:20" x14ac:dyDescent="0.35">
      <c r="A28" s="30"/>
      <c r="B28" s="31" t="s">
        <v>20</v>
      </c>
      <c r="C28" s="15"/>
      <c r="D28" s="8"/>
      <c r="E28" s="32"/>
      <c r="F28" s="32">
        <f t="shared" si="3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25"/>
      <c r="R28" s="25"/>
      <c r="S28" s="17"/>
      <c r="T28" s="17"/>
    </row>
    <row r="29" spans="1:20" x14ac:dyDescent="0.35">
      <c r="A29" s="30"/>
      <c r="B29" s="31" t="s">
        <v>40</v>
      </c>
      <c r="C29" s="15"/>
      <c r="D29" s="8"/>
      <c r="E29" s="32"/>
      <c r="F29" s="32">
        <f t="shared" si="3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25"/>
      <c r="R29" s="25"/>
      <c r="S29" s="17"/>
      <c r="T29" s="17"/>
    </row>
    <row r="30" spans="1:20" x14ac:dyDescent="0.35">
      <c r="A30" s="30"/>
      <c r="B30" s="31" t="s">
        <v>41</v>
      </c>
      <c r="C30" s="15"/>
      <c r="D30" s="8"/>
      <c r="E30" s="32"/>
      <c r="F30" s="32">
        <f t="shared" si="3"/>
        <v>0</v>
      </c>
      <c r="G30" s="3"/>
      <c r="H30" s="3"/>
      <c r="I30" s="3"/>
      <c r="J30" s="3"/>
      <c r="K30" s="3"/>
      <c r="L30" s="25"/>
      <c r="M30" s="25"/>
      <c r="N30" s="34"/>
      <c r="O30" s="34"/>
      <c r="P30" s="25"/>
      <c r="Q30" s="34"/>
      <c r="R30" s="25"/>
      <c r="S30" s="17"/>
      <c r="T30" s="17"/>
    </row>
    <row r="31" spans="1:20" ht="15.95" customHeight="1" x14ac:dyDescent="0.35">
      <c r="A31" s="56" t="s">
        <v>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</row>
    <row r="32" spans="1:20" x14ac:dyDescent="0.35">
      <c r="A32" s="30"/>
      <c r="B32" s="50" t="s">
        <v>42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/>
    </row>
    <row r="33" spans="1:20" x14ac:dyDescent="0.35">
      <c r="A33" s="30"/>
      <c r="B33" s="31" t="s">
        <v>15</v>
      </c>
      <c r="C33" s="15"/>
      <c r="D33" s="8"/>
      <c r="E33" s="32"/>
      <c r="F33" s="32">
        <f>E33/$U$3</f>
        <v>0</v>
      </c>
      <c r="G33" s="14"/>
      <c r="H33" s="14"/>
      <c r="I33" s="14"/>
      <c r="J33" s="14"/>
      <c r="K33" s="14"/>
      <c r="L33" s="25"/>
      <c r="M33" s="25"/>
      <c r="N33" s="25"/>
      <c r="O33" s="25"/>
      <c r="P33" s="25"/>
      <c r="Q33" s="25"/>
      <c r="R33" s="25"/>
      <c r="S33" s="7"/>
      <c r="T33" s="29"/>
    </row>
    <row r="34" spans="1:20" x14ac:dyDescent="0.35">
      <c r="A34" s="30"/>
      <c r="B34" s="31" t="s">
        <v>43</v>
      </c>
      <c r="C34" s="27"/>
      <c r="D34" s="8"/>
      <c r="E34" s="32"/>
      <c r="F34" s="32">
        <f t="shared" ref="F34:F37" si="4">E34/$U$3</f>
        <v>0</v>
      </c>
      <c r="G34" s="14"/>
      <c r="H34" s="14"/>
      <c r="I34" s="14"/>
      <c r="J34" s="14"/>
      <c r="K34" s="14"/>
      <c r="L34" s="25"/>
      <c r="M34" s="25"/>
      <c r="N34" s="25"/>
      <c r="O34" s="25"/>
      <c r="P34" s="25"/>
      <c r="Q34" s="25"/>
      <c r="R34" s="25"/>
      <c r="S34" s="7"/>
      <c r="T34" s="29"/>
    </row>
    <row r="35" spans="1:20" x14ac:dyDescent="0.35">
      <c r="A35" s="30"/>
      <c r="B35" s="31" t="s">
        <v>44</v>
      </c>
      <c r="C35" s="15"/>
      <c r="D35" s="8"/>
      <c r="E35" s="32"/>
      <c r="F35" s="32">
        <f t="shared" si="4"/>
        <v>0</v>
      </c>
      <c r="G35" s="14"/>
      <c r="H35" s="14"/>
      <c r="I35" s="14"/>
      <c r="J35" s="14"/>
      <c r="K35" s="14"/>
      <c r="L35" s="25"/>
      <c r="M35" s="25"/>
      <c r="N35" s="25"/>
      <c r="O35" s="25"/>
      <c r="P35" s="25"/>
      <c r="Q35" s="25"/>
      <c r="R35" s="25"/>
      <c r="S35" s="7"/>
      <c r="T35" s="29"/>
    </row>
    <row r="36" spans="1:20" x14ac:dyDescent="0.35">
      <c r="A36" s="30"/>
      <c r="B36" s="31" t="s">
        <v>45</v>
      </c>
      <c r="C36" s="15"/>
      <c r="D36" s="8"/>
      <c r="E36" s="32"/>
      <c r="F36" s="32">
        <f t="shared" si="4"/>
        <v>0</v>
      </c>
      <c r="G36" s="14"/>
      <c r="H36" s="14"/>
      <c r="I36" s="14"/>
      <c r="J36" s="14"/>
      <c r="K36" s="14"/>
      <c r="L36" s="25"/>
      <c r="M36" s="25"/>
      <c r="N36" s="25"/>
      <c r="O36" s="25"/>
      <c r="P36" s="25"/>
      <c r="Q36" s="25"/>
      <c r="R36" s="25"/>
      <c r="S36" s="7"/>
      <c r="T36" s="29"/>
    </row>
    <row r="37" spans="1:20" x14ac:dyDescent="0.35">
      <c r="A37" s="30"/>
      <c r="B37" s="31" t="s">
        <v>46</v>
      </c>
      <c r="C37" s="15"/>
      <c r="D37" s="8"/>
      <c r="E37" s="32"/>
      <c r="F37" s="32">
        <f t="shared" si="4"/>
        <v>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25"/>
      <c r="R37" s="25"/>
      <c r="S37" s="7"/>
      <c r="T37" s="29"/>
    </row>
    <row r="38" spans="1:20" x14ac:dyDescent="0.35">
      <c r="A38" s="30"/>
      <c r="B38" s="50" t="s">
        <v>47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</row>
    <row r="39" spans="1:20" x14ac:dyDescent="0.35">
      <c r="A39" s="30"/>
      <c r="B39" s="31" t="s">
        <v>16</v>
      </c>
      <c r="C39" s="15"/>
      <c r="D39" s="8"/>
      <c r="E39" s="32"/>
      <c r="F39" s="32">
        <f>E39/$U$3</f>
        <v>0</v>
      </c>
      <c r="G39" s="13"/>
      <c r="H39" s="13"/>
      <c r="I39" s="13"/>
      <c r="J39" s="13"/>
      <c r="K39" s="13"/>
      <c r="L39" s="25"/>
      <c r="M39" s="25"/>
      <c r="N39" s="25"/>
      <c r="O39" s="25"/>
      <c r="P39" s="25"/>
      <c r="Q39" s="25"/>
      <c r="R39" s="25"/>
      <c r="S39" s="4"/>
      <c r="T39" s="4"/>
    </row>
    <row r="40" spans="1:20" ht="19.350000000000001" customHeight="1" x14ac:dyDescent="0.35">
      <c r="A40" s="30"/>
      <c r="B40" s="31" t="s">
        <v>48</v>
      </c>
      <c r="C40" s="20"/>
      <c r="D40" s="8"/>
      <c r="E40" s="32"/>
      <c r="F40" s="32">
        <f t="shared" ref="F40:F43" si="5">E40/$U$3</f>
        <v>0</v>
      </c>
      <c r="G40" s="13"/>
      <c r="H40" s="13"/>
      <c r="I40" s="13"/>
      <c r="J40" s="13"/>
      <c r="K40" s="13"/>
      <c r="L40" s="25"/>
      <c r="M40" s="25"/>
      <c r="N40" s="25"/>
      <c r="O40" s="25"/>
      <c r="P40" s="25"/>
      <c r="Q40" s="25"/>
      <c r="R40" s="25"/>
      <c r="S40" s="4"/>
      <c r="T40" s="4"/>
    </row>
    <row r="41" spans="1:20" x14ac:dyDescent="0.35">
      <c r="A41" s="30"/>
      <c r="B41" s="31" t="s">
        <v>49</v>
      </c>
      <c r="C41" s="15"/>
      <c r="D41" s="8"/>
      <c r="E41" s="32"/>
      <c r="F41" s="32">
        <f t="shared" si="5"/>
        <v>0</v>
      </c>
      <c r="G41" s="13"/>
      <c r="H41" s="13"/>
      <c r="I41" s="13"/>
      <c r="J41" s="13"/>
      <c r="K41" s="13"/>
      <c r="L41" s="25"/>
      <c r="M41" s="25"/>
      <c r="N41" s="25"/>
      <c r="O41" s="25"/>
      <c r="P41" s="25"/>
      <c r="Q41" s="25"/>
      <c r="R41" s="25"/>
      <c r="S41" s="4"/>
      <c r="T41" s="4"/>
    </row>
    <row r="42" spans="1:20" x14ac:dyDescent="0.35">
      <c r="A42" s="30"/>
      <c r="B42" s="31" t="s">
        <v>50</v>
      </c>
      <c r="C42" s="15"/>
      <c r="D42" s="8"/>
      <c r="E42" s="32"/>
      <c r="F42" s="32">
        <f t="shared" si="5"/>
        <v>0</v>
      </c>
      <c r="G42" s="14"/>
      <c r="H42" s="14"/>
      <c r="I42" s="14"/>
      <c r="J42" s="14"/>
      <c r="K42" s="14"/>
      <c r="L42" s="25"/>
      <c r="M42" s="25"/>
      <c r="N42" s="25"/>
      <c r="O42" s="25"/>
      <c r="P42" s="25"/>
      <c r="Q42" s="25"/>
      <c r="R42" s="25"/>
      <c r="S42" s="4"/>
      <c r="T42" s="4"/>
    </row>
    <row r="43" spans="1:20" x14ac:dyDescent="0.35">
      <c r="A43" s="30"/>
      <c r="B43" s="31" t="s">
        <v>51</v>
      </c>
      <c r="C43" s="15"/>
      <c r="D43" s="8"/>
      <c r="E43" s="32"/>
      <c r="F43" s="32">
        <f t="shared" si="5"/>
        <v>0</v>
      </c>
      <c r="G43" s="14"/>
      <c r="H43" s="14"/>
      <c r="I43" s="14"/>
      <c r="J43" s="14"/>
      <c r="K43" s="14"/>
      <c r="L43" s="25"/>
      <c r="M43" s="25"/>
      <c r="N43" s="25"/>
      <c r="O43" s="25"/>
      <c r="P43" s="25"/>
      <c r="Q43" s="25"/>
      <c r="R43" s="25"/>
      <c r="S43" s="4"/>
      <c r="T43" s="4"/>
    </row>
    <row r="44" spans="1:20" x14ac:dyDescent="0.35">
      <c r="A44" s="5"/>
      <c r="B44" s="5"/>
      <c r="C44" s="18" t="s">
        <v>0</v>
      </c>
      <c r="D44" s="8"/>
      <c r="E44" s="32"/>
      <c r="F44" s="32">
        <f>E44/$U$3</f>
        <v>0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19"/>
      <c r="T44" s="19"/>
    </row>
    <row r="47" spans="1:20" x14ac:dyDescent="0.35">
      <c r="C47" s="32"/>
    </row>
  </sheetData>
  <mergeCells count="19">
    <mergeCell ref="B13:T13"/>
    <mergeCell ref="A6:T6"/>
    <mergeCell ref="B38:T38"/>
    <mergeCell ref="B19:T19"/>
    <mergeCell ref="B25:T25"/>
    <mergeCell ref="B32:T32"/>
    <mergeCell ref="A18:S18"/>
    <mergeCell ref="A31:T31"/>
    <mergeCell ref="G4:R4"/>
    <mergeCell ref="S4:S5"/>
    <mergeCell ref="T4:T5"/>
    <mergeCell ref="A1:T1"/>
    <mergeCell ref="B7:T7"/>
    <mergeCell ref="A3:T3"/>
    <mergeCell ref="A4:C5"/>
    <mergeCell ref="C2:T2"/>
    <mergeCell ref="E4:E5"/>
    <mergeCell ref="F4:F5"/>
    <mergeCell ref="D4:D5"/>
  </mergeCells>
  <phoneticPr fontId="13" type="noConversion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 Reports and Deliverables" ma:contentTypeID="0x0101008DA58B5CA681664FAB24816C56F4108507000E1AB2374D72B04DB6C4B3B3ABE062A9" ma:contentTypeVersion="18" ma:contentTypeDescription="" ma:contentTypeScope="" ma:versionID="fca6b273bf34c9f3bf2c238337fe5134">
  <xsd:schema xmlns:xsd="http://www.w3.org/2001/XMLSchema" xmlns:xs="http://www.w3.org/2001/XMLSchema" xmlns:p="http://schemas.microsoft.com/office/2006/metadata/properties" xmlns:ns2="8d7096d6-fc66-4344-9e3f-2445529a09f6" xmlns:ns3="9dc956db-38c7-45f7-8c1e-d2787c20eddf" targetNamespace="http://schemas.microsoft.com/office/2006/metadata/properties" ma:root="true" ma:fieldsID="14a6d1b04043398f8a5b8fea65a2f165" ns2:_="" ns3:_="">
    <xsd:import namespace="8d7096d6-fc66-4344-9e3f-2445529a09f6"/>
    <xsd:import namespace="9dc956db-38c7-45f7-8c1e-d2787c20eddf"/>
    <xsd:element name="properties">
      <xsd:complexType>
        <xsd:sequence>
          <xsd:element name="documentManagement">
            <xsd:complexType>
              <xsd:all>
                <xsd:element ref="ns2:hbf0c10381aa4bd59932b5b7da857fed" minOccurs="0"/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096d6-fc66-4344-9e3f-2445529a09f6" elementFormDefault="qualified">
    <xsd:import namespace="http://schemas.microsoft.com/office/2006/documentManagement/types"/>
    <xsd:import namespace="http://schemas.microsoft.com/office/infopath/2007/PartnerControls"/>
    <xsd:element name="hbf0c10381aa4bd59932b5b7da857fed" ma:index="2" nillable="true" ma:taxonomy="true" ma:internalName="hbf0c10381aa4bd59932b5b7da857fed" ma:taxonomyFieldName="Project_x0020_Document_x0020_Type" ma:displayName="Project Document Type" ma:readOnly="false" ma:default="" ma:fieldId="{1bf0c103-81aa-4bd5-9932-b5b7da857fed}" ma:sspId="822e118f-d533-465d-b5ca-7beed2256e09" ma:termSetId="d8a5acf7-091c-4877-b363-b3708ae070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" nillable="true" ma:displayName="Taxonomy Catch All Column" ma:description="" ma:hidden="true" ma:list="{a95cee93-ddef-4d8f-82d8-05967d5d8d5a}" ma:internalName="TaxCatchAll" ma:showField="CatchAllData" ma:web="6cabc3d7-7806-478d-abb3-c29a39385e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" nillable="true" ma:displayName="Taxonomy Catch All Column1" ma:description="" ma:hidden="true" ma:list="{a95cee93-ddef-4d8f-82d8-05967d5d8d5a}" ma:internalName="TaxCatchAllLabel" ma:readOnly="true" ma:showField="CatchAllDataLabel" ma:web="6cabc3d7-7806-478d-abb3-c29a39385e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c956db-38c7-45f7-8c1e-d2787c20ed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822e118f-d533-465d-b5ca-7beed2256e09" ContentTypeId="0x0101008DA58B5CA681664FAB24816C56F4108507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bf0c10381aa4bd59932b5b7da857fed xmlns="8d7096d6-fc66-4344-9e3f-2445529a09f6">
      <Terms xmlns="http://schemas.microsoft.com/office/infopath/2007/PartnerControls"/>
    </hbf0c10381aa4bd59932b5b7da857fed>
    <TaxCatchAll xmlns="8d7096d6-fc66-4344-9e3f-2445529a09f6"/>
  </documentManagement>
</p:properties>
</file>

<file path=customXml/itemProps1.xml><?xml version="1.0" encoding="utf-8"?>
<ds:datastoreItem xmlns:ds="http://schemas.openxmlformats.org/officeDocument/2006/customXml" ds:itemID="{844C8694-4A67-4087-8CF1-57DC66DF13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964D2D-8B7F-4493-AA2C-7A650EA58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096d6-fc66-4344-9e3f-2445529a09f6"/>
    <ds:schemaRef ds:uri="9dc956db-38c7-45f7-8c1e-d2787c20ed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46E268-25AF-4D2D-B6BD-8A3F71AB7D1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BEC0C74-D395-48FA-B73B-20F1C4567D98}">
  <ds:schemaRefs>
    <ds:schemaRef ds:uri="http://purl.org/dc/elements/1.1/"/>
    <ds:schemaRef ds:uri="http://schemas.microsoft.com/office/2006/metadata/properties"/>
    <ds:schemaRef ds:uri="9dc956db-38c7-45f7-8c1e-d2787c20eddf"/>
    <ds:schemaRef ds:uri="http://purl.org/dc/terms/"/>
    <ds:schemaRef ds:uri="http://schemas.openxmlformats.org/package/2006/metadata/core-properties"/>
    <ds:schemaRef ds:uri="8d7096d6-fc66-4344-9e3f-2445529a09f6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 Workplan</vt:lpstr>
      <vt:lpstr>'FY20 Workplan'!Print_Area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2020-10-28T23:09:44Z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0x0101008DA58B5CA681664FAB24816C56F4108507000E1AB2374D72B04DB6C4B3B3ABE062A9</vt:lpwstr>
  </property>
  <property fmtid="{D5CDD505-2E9C-101B-9397-08002B2CF9AE}" pid="3" name="Project Document Type">
    <vt:lpwstr/>
  </property>
</Properties>
</file>